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F43FCC9C-B85B-441C-B65E-AC49B7513377}" xr6:coauthVersionLast="47" xr6:coauthVersionMax="47" xr10:uidLastSave="{00000000-0000-0000-0000-000000000000}"/>
  <bookViews>
    <workbookView xWindow="-108" yWindow="-108" windowWidth="23256" windowHeight="12576" tabRatio="817" activeTab="5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<sst xmlns="http://schemas.openxmlformats.org/spreadsheetml/2006/main" count="4343" uniqueCount="446">
  <si>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</si>
  <si>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</si>
  <si>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</si>
  <si>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</si>
  <si>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</si>
  <si>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</si>
  <si>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</si>
  <si>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</si>
  <si>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</si>
  <si>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</si>
  <si>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</si>
  <si>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</si>
  <si>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</si>
  <si>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</si>
  <si>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</si>
  <si>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</si>
  <si>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</si>
  <si>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</si>
  <si>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</si>
  <si>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</si>
  <si>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</si>
  <si>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</si>
  <si>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</si>
  <si>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</si>
  <si>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</si>
  <si>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</si>
  <si>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</si>
  <si>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</si>
  <si>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</si>
  <si>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</si>
  <si>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</si>
  <si>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</si>
  <si>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</si>
  <si>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</si>
  <si>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</si>
  <si>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</si>
  <si>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</si>
  <si>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</si>
  <si>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</si>
  <si>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</si>
  <si>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</si>
  <si>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</si>
  <si>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</si>
  <si>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</si>
  <si>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</si>
  <si>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</si>
  <si>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</si>
  <si>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</si>
  <si>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</si>
  <si>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</si>
  <si>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</si>
  <si>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</si>
  <si>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</si>
  <si>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</si>
  <si>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</si>
  <si>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</si>
  <si>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</si>
  <si>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</si>
  <si>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</si>
  <si>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</si>
  <si>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</si>
  <si>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</si>
  <si>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</si>
  <si>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</si>
  <si>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</si>
  <si>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</si>
  <si>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</si>
  <si>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</si>
  <si>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</si>
  <si>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</si>
  <si>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</si>
  <si>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</si>
  <si>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</si>
  <si>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</si>
  <si>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</si>
  <si>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</si>
  <si>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</si>
  <si>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</si>
  <si>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</si>
  <si>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</si>
  <si>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</si>
  <si>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</si>
  <si>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</si>
  <si>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</si>
  <si>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</si>
  <si>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</si>
  <si>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</si>
  <si>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</si>
  <si>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</si>
  <si>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</si>
  <si>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</si>
  <si>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</si>
  <si>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</si>
  <si>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</si>
  <si>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</si>
  <si>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</si>
  <si>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</si>
  <si>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</si>
  <si>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</si>
  <si>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</si>
  <si>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</si>
  <si>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</si>
  <si>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</si>
  <si>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</si>
  <si>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</si>
  <si>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</si>
  <si>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</si>
  <si>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</si>
  <si>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</si>
  <si>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</si>
  <si>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</si>
  <si>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</si>
  <si>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</si>
  <si>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Daníel Már Ægisson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</si>
  <si>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</si>
  <si>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</si>
  <si>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</si>
  <si>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</si>
  <si>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</si>
  <si>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</si>
  <si>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</si>
  <si>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Bogfimisetrid Youth Series Nóvember 2019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</si>
  <si>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</si>
  <si>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</si>
  <si>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</si>
  <si>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</si>
  <si>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</si>
  <si>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</si>
  <si>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</si>
  <si>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</si>
  <si>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</si>
  <si>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</si>
  <si>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</si>
  <si>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</si>
  <si>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</si>
  <si>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</si>
  <si>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</si>
  <si>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</si>
  <si>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</si>
  <si>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</si>
  <si>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</si>
  <si>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</si>
  <si>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</si>
  <si>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</si>
  <si>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</si>
  <si>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</si>
  <si>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</si>
  <si>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</si>
  <si>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</si>
  <si>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</si>
  <si>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</si>
  <si>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</si>
  <si>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</si>
  <si>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</si>
  <si>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</si>
  <si>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</si>
  <si>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</si>
  <si>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</si>
  <si>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</si>
  <si>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</si>
  <si>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</si>
  <si>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</si>
  <si>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</si>
  <si>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</si>
  <si>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</si>
  <si>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</si>
  <si>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</si>
  <si>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</si>
  <si>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</si>
  <si>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</si>
  <si>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</si>
  <si>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Íslandsmót Öldunga Innanhúss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</si>
  <si>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</si>
  <si>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</si>
  <si>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</si>
  <si>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</si>
  <si>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</si>
  <si>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</si>
  <si>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</si>
  <si>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</si>
  <si>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</si>
  <si>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Ungmennadeild BFSÍ Desember 2022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</si>
  <si>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</si>
  <si>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</si>
  <si>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</si>
  <si>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</si>
  <si>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</si>
  <si>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</si>
  <si>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</si>
  <si>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</si>
  <si>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</si>
  <si>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</si>
  <si>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</si>
  <si>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</si>
  <si>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</si>
  <si>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</si>
  <si>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</si>
  <si>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</si>
  <si>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</si>
  <si>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</si>
  <si>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</si>
  <si>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</si>
  <si>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</si>
  <si>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</si>
  <si>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</si>
  <si>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</si>
  <si>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</si>
  <si>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</si>
  <si>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</si>
  <si>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</si>
  <si>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</si>
  <si>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</si>
  <si>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</si>
  <si>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</si>
  <si>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</si>
  <si>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</si>
  <si>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</si>
  <si>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</si>
  <si>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</si>
  <si>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</si>
  <si>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</si>
  <si>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</si>
  <si>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</si>
  <si>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</si>
  <si>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</si>
  <si>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</si>
  <si>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</si>
  <si>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</si>
  <si>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</si>
  <si>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</si>
  <si>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</si>
  <si>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</si>
  <si>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</si>
  <si>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</si>
  <si>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</si>
  <si>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</si>
  <si>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</si>
  <si>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</si>
  <si>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</si>
  <si>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</si>
  <si>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</si>
  <si>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</si>
  <si>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</si>
  <si>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</si>
  <si>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</si>
  <si>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</si>
  <si>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</si>
  <si>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</si>
  <si>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</si>
  <si>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</si>
  <si>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</si>
  <si>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</si>
  <si>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</si>
  <si>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</si>
  <si>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</si>
  <si>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</si>
  <si>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</si>
  <si>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</si>
  <si>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</si>
  <si>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</si>
  <si>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</si>
  <si>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</si>
  <si>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</si>
  <si>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</si>
  <si>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</si>
  <si>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</si>
  <si>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</si>
  <si>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</si>
  <si>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</si>
  <si>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</si>
  <si>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</si>
  <si>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</si>
  <si>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</si>
  <si>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</si>
  <si>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</si>
  <si>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</si>
  <si>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</si>
  <si>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</si>
  <si>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</si>
  <si>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</si>
  <si>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</si>
  <si>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Október 2023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</si>
  <si>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</si>
  <si>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</si>
  <si>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</si>
  <si>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</si>
  <si>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</si>
  <si>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</si>
  <si>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</si>
  <si>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</si>
  <si>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</si>
  <si>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</si>
  <si>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</si>
  <si>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</si>
  <si>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</si>
  <si>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</si>
  <si>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</si>
  <si>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</si>
  <si>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</si>
  <si>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</si>
  <si>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</si>
  <si>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</si>
  <si>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</si>
  <si>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</si>
  <si>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</si>
  <si>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</si>
  <si>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Freyja Dís Benediktsdóttir, Þórdís Unnur Bjarkadóttir og Ragnar Smári Jónasson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</si>
  <si>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</si>
  <si>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</si>
  <si>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</si>
  <si>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</si>
  <si>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</si>
  <si>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</si>
  <si>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</si>
  <si>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</si>
  <si>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</si>
  <si>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</si>
  <si>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</si>
  <si>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</si>
  <si>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</si>
  <si>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Cahmpionships 2024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</si>
  <si>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</si>
  <si>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</si>
  <si>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</si>
  <si>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</si>
  <si>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</si>
  <si>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</si>
  <si>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</si>
  <si>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</si>
  <si>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</si>
  <si>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</si>
  <si>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</si>
  <si>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</si>
  <si>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</si>
  <si>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</si>
  <si>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</si>
  <si>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</si>
  <si>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</si>
  <si>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</si>
  <si>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</si>
  <si>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</si>
  <si>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</si>
  <si>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</si>
  <si>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</si>
  <si>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</si>
  <si>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</si>
  <si>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</si>
  <si>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</si>
  <si>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</si>
  <si>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</si>
  <si>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</si>
  <si>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</si>
  <si>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</si>
  <si>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</si>
  <si>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</si>
  <si>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</si>
  <si>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</si>
  <si>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</si>
  <si>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</si>
  <si>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</si>
  <si>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</si>
  <si>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</si>
  <si>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</si>
  <si>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</si>
  <si>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</si>
  <si>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</si>
  <si>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</si>
  <si>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</si>
  <si>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</si>
  <si>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</si>
  <si>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</si>
  <si>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</si>
  <si>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</si>
  <si>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</si>
  <si>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</si>
  <si>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</si>
  <si>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</si>
  <si>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</si>
  <si>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</si>
  <si>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</si>
  <si>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</si>
  <si>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</si>
  <si>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</si>
  <si>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</si>
  <si>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Ragnar Smári Jónasson, Þórdís Unnur Bjarkadóttir og Freyja Dís Benediktsdóttir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</si>
  <si>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</si>
  <si>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</si>
  <si>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</si>
  <si>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Heba Róbertsdóttir og Henry Snæbjörn Johnston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</si>
  <si>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</si>
  <si>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</si>
  <si>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</si>
  <si>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</si>
  <si>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</si>
  <si>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</si>
  <si>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</si>
  <si>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</si>
  <si>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</si>
  <si>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Margrét Lilja Guðmundsdóttir, Haukur Hallsteinsson og Guðmundur Ingi Pétursson</t>
  </si>
  <si>
    <t>Íslandsmeistaramót Trissuboga Inni 2025</t>
  </si>
  <si>
    <t>Emma Rakel Björnsdóttir og Eva Kristín Sólmundsdóttir</t>
  </si>
  <si>
    <t>Freyja Dís Benediktsdóttir, Ragnar Smári Jónasson og Þórdís Unnur Bjarkardóttir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</si>
  <si>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</si>
  <si>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</si>
  <si>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</si>
  <si>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</si>
  <si>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</si>
  <si>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</si>
  <si>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</si>
  <si>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</si>
  <si>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</si>
  <si>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</si>
  <si>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</si>
  <si>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</si>
  <si>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</si>
  <si>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</si>
  <si>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</si>
  <si>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</si>
  <si>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</si>
  <si>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</si>
  <si>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</si>
  <si>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</si>
  <si>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</si>
  <si>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</si>
  <si>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</si>
  <si>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</si>
  <si>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</si>
  <si>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</si>
  <si>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</si>
  <si>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</si>
  <si>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</si>
  <si>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</si>
  <si>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</si>
  <si>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</si>
  <si>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</si>
  <si>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</si>
  <si>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</si>
  <si>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</si>
  <si>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</si>
  <si>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</si>
  <si>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</si>
  <si>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</si>
  <si>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</si>
  <si>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</si>
  <si>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</si>
  <si>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Tinna Guðbjartsdóttir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</si>
</sst>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4/19255/IQRU21U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2/11935/IQBCW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5/24122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4/16855/IQBU21W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3" Type="http://schemas.openxmlformats.org/officeDocument/2006/relationships/hyperlink" Target="https://www.ianseo.net/TourData/2025/24122/IQL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vmlDrawing" Target="../drawings/vmlDrawing3.vml"/><Relationship Id="rId1" Type="http://schemas.openxmlformats.org/officeDocument/2006/relationships/hyperlink" Target="https://www.ianseo.net/TourData/2025/21107/IQLU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5/21365/IQLM.php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https://www.ianseo.net/TourData/2025/24122/IQL.php" TargetMode="Externa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5/24122/IQL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5921/IBCU16W.php" TargetMode="External"/><Relationship Id="rId50" Type="http://schemas.openxmlformats.org/officeDocument/2006/relationships/hyperlink" Target="https://www.ianseo.net/TourData/2025/23956/IB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19549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3/15394/IBCU.php" TargetMode="External"/><Relationship Id="rId45" Type="http://schemas.openxmlformats.org/officeDocument/2006/relationships/hyperlink" Target="https://www.ianseo.net/TourData/2024/19255/IQCU21U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19/6418/IC.php" TargetMode="External"/><Relationship Id="rId44" Type="http://schemas.openxmlformats.org/officeDocument/2006/relationships/hyperlink" Target="https://www.ianseo.net/TourData/2025/21166/IQCM.php" TargetMode="External"/><Relationship Id="rId52" Type="http://schemas.openxmlformats.org/officeDocument/2006/relationships/hyperlink" Target="https://www.ianseo.net/TourData/2024/15921/IQCU16W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2/12084/IBC5M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4/19546/IBC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5/23956/IQCU16U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3/15392/IQCU.php" TargetMode="External"/><Relationship Id="rId46" Type="http://schemas.openxmlformats.org/officeDocument/2006/relationships/hyperlink" Target="https://www.ianseo.net/TourData/2025/21166/IBCU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Q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1166/TQCU.php" TargetMode="External"/><Relationship Id="rId21" Type="http://schemas.openxmlformats.org/officeDocument/2006/relationships/hyperlink" Target="https://www.ianseo.net/TourData/2025/20249/TQBU21U.php" TargetMode="External"/><Relationship Id="rId7" Type="http://schemas.openxmlformats.org/officeDocument/2006/relationships/hyperlink" Target="https://www.ianseo.net/TourData/2025/20182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printerSettings" Target="../printerSettings/printerSettings5.bin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1166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5/20249/TQCU21U.php" TargetMode="External"/><Relationship Id="rId19" Type="http://schemas.openxmlformats.org/officeDocument/2006/relationships/hyperlink" Target="https://www.ianseo.net/TourData/2024/18538/TBCU.php" TargetMode="External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5/21365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14/452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topLeftCell="A19" zoomScaleNormal="100" zoomScalePageLayoutView="80" workbookViewId="0">
      <selection activeCell="G23" sqref="G2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196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x14ac:dyDescent="0.3">
      <c r="A3" s="68" t="s">
        <v>343</v>
      </c>
      <c r="B3" s="68" t="s">
        <v>298</v>
      </c>
      <c r="C3" s="69" t="s">
        <v>7</v>
      </c>
      <c r="D3" s="70">
        <v>582</v>
      </c>
      <c r="E3" s="68" t="s">
        <v>118</v>
      </c>
      <c r="F3" s="68" t="s">
        <v>112</v>
      </c>
      <c r="G3" s="71" t="s">
        <v>119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343</v>
      </c>
      <c r="B4" s="73" t="s">
        <v>342</v>
      </c>
      <c r="C4" s="74" t="s">
        <v>7</v>
      </c>
      <c r="D4" s="75">
        <v>565</v>
      </c>
      <c r="E4" s="73" t="s">
        <v>116</v>
      </c>
      <c r="F4" s="73" t="s">
        <v>112</v>
      </c>
      <c r="G4" s="76" t="s">
        <v>157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343</v>
      </c>
      <c r="B5" s="68" t="s">
        <v>344</v>
      </c>
      <c r="C5" s="69" t="s">
        <v>7</v>
      </c>
      <c r="D5" s="70">
        <v>511</v>
      </c>
      <c r="E5" s="68" t="s">
        <v>280</v>
      </c>
      <c r="F5" s="68" t="s">
        <v>112</v>
      </c>
      <c r="G5" s="71" t="s">
        <v>370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343</v>
      </c>
      <c r="B6" s="73" t="s">
        <v>361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343</v>
      </c>
      <c r="B7" s="68" t="s">
        <v>345</v>
      </c>
      <c r="C7" s="69" t="s">
        <v>7</v>
      </c>
      <c r="D7" s="70">
        <v>575</v>
      </c>
      <c r="E7" s="68" t="s">
        <v>280</v>
      </c>
      <c r="F7" s="68" t="s">
        <v>112</v>
      </c>
      <c r="G7" s="71" t="s">
        <v>381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343</v>
      </c>
      <c r="B8" s="73" t="s">
        <v>349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343</v>
      </c>
      <c r="B9" s="68" t="s">
        <v>346</v>
      </c>
      <c r="C9" s="69" t="s">
        <v>7</v>
      </c>
      <c r="D9" s="70">
        <v>550</v>
      </c>
      <c r="E9" s="68" t="s">
        <v>138</v>
      </c>
      <c r="F9" s="68" t="s">
        <v>38</v>
      </c>
      <c r="G9" s="71" t="s">
        <v>158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x14ac:dyDescent="0.3">
      <c r="A12" s="78" t="s">
        <v>347</v>
      </c>
      <c r="B12" s="78" t="s">
        <v>298</v>
      </c>
      <c r="C12" s="79" t="s">
        <v>12</v>
      </c>
      <c r="D12" s="80">
        <v>630</v>
      </c>
      <c r="E12" s="78" t="s">
        <v>31</v>
      </c>
      <c r="F12" s="78" t="s">
        <v>114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347</v>
      </c>
      <c r="B13" s="83" t="s">
        <v>342</v>
      </c>
      <c r="C13" s="84" t="s">
        <v>12</v>
      </c>
      <c r="D13" s="85">
        <v>593</v>
      </c>
      <c r="E13" s="83" t="s">
        <v>127</v>
      </c>
      <c r="F13" s="83" t="s">
        <v>112</v>
      </c>
      <c r="G13" s="86" t="s">
        <v>151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347</v>
      </c>
      <c r="B14" s="78" t="s">
        <v>344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347</v>
      </c>
      <c r="B15" s="83" t="s">
        <v>361</v>
      </c>
      <c r="C15" s="84" t="s">
        <v>21</v>
      </c>
      <c r="D15" s="85">
        <v>387</v>
      </c>
      <c r="E15" s="83" t="s">
        <v>368</v>
      </c>
      <c r="F15" s="83" t="s">
        <v>115</v>
      </c>
      <c r="G15" s="86" t="s">
        <v>325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349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347</v>
      </c>
      <c r="B17" s="83" t="s">
        <v>346</v>
      </c>
      <c r="C17" s="84" t="s">
        <v>18</v>
      </c>
      <c r="D17" s="85">
        <v>609</v>
      </c>
      <c r="E17" s="83" t="s">
        <v>138</v>
      </c>
      <c r="F17" s="83" t="s">
        <v>38</v>
      </c>
      <c r="G17" s="86" t="s">
        <v>129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195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264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174</v>
      </c>
      <c r="I20" s="32" t="s">
        <v>16</v>
      </c>
      <c r="J20" s="32" t="s">
        <v>19</v>
      </c>
      <c r="K20" s="32" t="s">
        <v>140</v>
      </c>
    </row>
    <row r="21" spans="1:11" s="5" customFormat="1" x14ac:dyDescent="0.3">
      <c r="A21" s="68" t="s">
        <v>343</v>
      </c>
      <c r="B21" s="68" t="s">
        <v>298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160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343</v>
      </c>
      <c r="B22" s="73" t="s">
        <v>342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160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343</v>
      </c>
      <c r="B23" s="68" t="s">
        <v>344</v>
      </c>
      <c r="C23" s="69" t="s">
        <v>7</v>
      </c>
      <c r="D23" s="70">
        <v>548</v>
      </c>
      <c r="E23" s="68" t="s">
        <v>228</v>
      </c>
      <c r="F23" s="68" t="s">
        <v>112</v>
      </c>
      <c r="G23" s="71" t="s">
        <v>444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343</v>
      </c>
      <c r="B24" s="73" t="s">
        <v>361</v>
      </c>
      <c r="C24" s="74" t="s">
        <v>7</v>
      </c>
      <c r="D24" s="75">
        <v>327</v>
      </c>
      <c r="E24" s="73" t="s">
        <v>371</v>
      </c>
      <c r="F24" s="73" t="s">
        <v>112</v>
      </c>
      <c r="G24" s="76" t="s">
        <v>403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343</v>
      </c>
      <c r="B25" s="68" t="s">
        <v>345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155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343</v>
      </c>
      <c r="B26" s="73" t="s">
        <v>349</v>
      </c>
      <c r="C26" s="74" t="s">
        <v>26</v>
      </c>
      <c r="D26" s="75">
        <v>589</v>
      </c>
      <c r="E26" s="73" t="s">
        <v>228</v>
      </c>
      <c r="F26" s="73" t="s">
        <v>112</v>
      </c>
      <c r="G26" s="76" t="s">
        <v>279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343</v>
      </c>
      <c r="B27" s="68" t="s">
        <v>346</v>
      </c>
      <c r="C27" s="69" t="s">
        <v>7</v>
      </c>
      <c r="D27" s="70">
        <v>528</v>
      </c>
      <c r="E27" s="68" t="s">
        <v>98</v>
      </c>
      <c r="F27" s="68" t="s">
        <v>115</v>
      </c>
      <c r="G27" s="71" t="s">
        <v>125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264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174</v>
      </c>
      <c r="I29" s="32" t="s">
        <v>16</v>
      </c>
      <c r="J29" s="32" t="s">
        <v>19</v>
      </c>
      <c r="K29" s="32" t="s">
        <v>140</v>
      </c>
    </row>
    <row r="30" spans="1:11" s="5" customFormat="1" x14ac:dyDescent="0.3">
      <c r="A30" s="78" t="s">
        <v>347</v>
      </c>
      <c r="B30" s="78" t="s">
        <v>298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152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347</v>
      </c>
      <c r="B31" s="83" t="s">
        <v>342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152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347</v>
      </c>
      <c r="B32" s="78" t="s">
        <v>344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151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361</v>
      </c>
      <c r="C33" s="84" t="s">
        <v>21</v>
      </c>
      <c r="D33" s="85">
        <v>364</v>
      </c>
      <c r="E33" s="83" t="s">
        <v>371</v>
      </c>
      <c r="F33" s="83" t="s">
        <v>112</v>
      </c>
      <c r="G33" s="86" t="s">
        <v>437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349</v>
      </c>
      <c r="C34" s="79" t="s">
        <v>21</v>
      </c>
      <c r="D34" s="80">
        <v>573</v>
      </c>
      <c r="E34" s="78" t="s">
        <v>228</v>
      </c>
      <c r="F34" s="78" t="s">
        <v>112</v>
      </c>
      <c r="G34" s="81" t="s">
        <v>275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347</v>
      </c>
      <c r="B35" s="83" t="s">
        <v>346</v>
      </c>
      <c r="C35" s="84" t="s">
        <v>18</v>
      </c>
      <c r="D35" s="85">
        <v>584</v>
      </c>
      <c r="E35" s="83" t="s">
        <v>98</v>
      </c>
      <c r="F35" s="83" t="s">
        <v>115</v>
      </c>
      <c r="G35" s="86" t="s">
        <v>129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246</v>
      </c>
      <c r="B37" s="14"/>
      <c r="C37" s="29"/>
      <c r="D37" s="29"/>
      <c r="E37" s="14"/>
      <c r="F37" s="14"/>
      <c r="G37" s="14" t="s">
        <v>247</v>
      </c>
      <c r="H37" s="29"/>
      <c r="I37" s="29"/>
      <c r="J37" s="30"/>
      <c r="K37" s="37"/>
    </row>
    <row r="38" spans="1:11" x14ac:dyDescent="0.3">
      <c r="A38" s="2" t="s">
        <v>264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174</v>
      </c>
      <c r="I38" s="32" t="s">
        <v>16</v>
      </c>
      <c r="J38" s="32" t="s">
        <v>19</v>
      </c>
      <c r="K38" s="32" t="s">
        <v>140</v>
      </c>
    </row>
    <row r="39" spans="1:11" s="5" customFormat="1" x14ac:dyDescent="0.3">
      <c r="A39" s="68" t="s">
        <v>343</v>
      </c>
      <c r="B39" s="68" t="s">
        <v>298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343</v>
      </c>
      <c r="B40" s="73" t="s">
        <v>348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345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349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343</v>
      </c>
      <c r="B43" s="68" t="s">
        <v>354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264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174</v>
      </c>
      <c r="I45" s="32" t="s">
        <v>16</v>
      </c>
      <c r="J45" s="32" t="s">
        <v>19</v>
      </c>
      <c r="K45" s="32" t="s">
        <v>140</v>
      </c>
    </row>
    <row r="46" spans="1:11" s="5" customFormat="1" x14ac:dyDescent="0.3">
      <c r="A46" s="78" t="s">
        <v>33</v>
      </c>
      <c r="B46" s="78" t="s">
        <v>298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347</v>
      </c>
      <c r="B47" s="83" t="s">
        <v>348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347</v>
      </c>
      <c r="B48" s="78" t="s">
        <v>345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347</v>
      </c>
      <c r="B49" s="83" t="s">
        <v>349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347</v>
      </c>
      <c r="B50" s="78" t="s">
        <v>350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topLeftCell="A20" zoomScaleNormal="100" zoomScaleSheetLayoutView="70" zoomScalePageLayoutView="70" workbookViewId="0">
      <selection activeCell="G41" sqref="G41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217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3" s="5" customFormat="1" x14ac:dyDescent="0.3">
      <c r="A3" s="68" t="s">
        <v>343</v>
      </c>
      <c r="B3" s="68" t="s">
        <v>298</v>
      </c>
      <c r="C3" s="69" t="s">
        <v>7</v>
      </c>
      <c r="D3" s="70">
        <v>512</v>
      </c>
      <c r="E3" s="68" t="s">
        <v>433</v>
      </c>
      <c r="F3" s="68" t="s">
        <v>120</v>
      </c>
      <c r="G3" s="71" t="s">
        <v>444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343</v>
      </c>
      <c r="B4" s="73" t="s">
        <v>342</v>
      </c>
      <c r="C4" s="74" t="s">
        <v>7</v>
      </c>
      <c r="D4" s="75">
        <v>508</v>
      </c>
      <c r="E4" s="73" t="s">
        <v>280</v>
      </c>
      <c r="F4" s="73" t="s">
        <v>112</v>
      </c>
      <c r="G4" s="76" t="s">
        <v>282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343</v>
      </c>
      <c r="B5" s="68" t="s">
        <v>344</v>
      </c>
      <c r="C5" s="69" t="s">
        <v>7</v>
      </c>
      <c r="D5" s="70">
        <v>508</v>
      </c>
      <c r="E5" s="68" t="s">
        <v>280</v>
      </c>
      <c r="F5" s="68" t="s">
        <v>112</v>
      </c>
      <c r="G5" s="71" t="s">
        <v>282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343</v>
      </c>
      <c r="B6" s="73" t="s">
        <v>361</v>
      </c>
      <c r="C6" s="74" t="s">
        <v>7</v>
      </c>
      <c r="D6" s="75">
        <v>381</v>
      </c>
      <c r="E6" s="73" t="s">
        <v>369</v>
      </c>
      <c r="F6" s="73" t="s">
        <v>112</v>
      </c>
      <c r="G6" s="76" t="s">
        <v>375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343</v>
      </c>
      <c r="B7" s="68" t="s">
        <v>345</v>
      </c>
      <c r="C7" s="69" t="s">
        <v>7</v>
      </c>
      <c r="D7" s="70">
        <v>503</v>
      </c>
      <c r="E7" s="68" t="s">
        <v>280</v>
      </c>
      <c r="F7" s="68" t="s">
        <v>112</v>
      </c>
      <c r="G7" s="71" t="s">
        <v>311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343</v>
      </c>
      <c r="B8" s="73" t="s">
        <v>349</v>
      </c>
      <c r="C8" s="74" t="s">
        <v>26</v>
      </c>
      <c r="D8" s="75">
        <v>561</v>
      </c>
      <c r="E8" s="73" t="s">
        <v>280</v>
      </c>
      <c r="F8" s="73" t="s">
        <v>112</v>
      </c>
      <c r="G8" s="76" t="s">
        <v>285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343</v>
      </c>
      <c r="B9" s="68" t="s">
        <v>346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3" s="7" customFormat="1" x14ac:dyDescent="0.3">
      <c r="A12" s="78" t="s">
        <v>347</v>
      </c>
      <c r="B12" s="78" t="s">
        <v>298</v>
      </c>
      <c r="C12" s="79" t="s">
        <v>9</v>
      </c>
      <c r="D12" s="80">
        <v>585</v>
      </c>
      <c r="E12" s="78" t="s">
        <v>433</v>
      </c>
      <c r="F12" s="78" t="s">
        <v>120</v>
      </c>
      <c r="G12" s="81" t="s">
        <v>432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347</v>
      </c>
      <c r="B13" s="83" t="s">
        <v>342</v>
      </c>
      <c r="C13" s="84" t="s">
        <v>9</v>
      </c>
      <c r="D13" s="85">
        <v>553</v>
      </c>
      <c r="E13" s="83" t="s">
        <v>280</v>
      </c>
      <c r="F13" s="83" t="s">
        <v>112</v>
      </c>
      <c r="G13" s="86" t="s">
        <v>404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347</v>
      </c>
      <c r="B14" s="78" t="s">
        <v>344</v>
      </c>
      <c r="C14" s="79" t="s">
        <v>9</v>
      </c>
      <c r="D14" s="80">
        <v>553</v>
      </c>
      <c r="E14" s="78" t="s">
        <v>280</v>
      </c>
      <c r="F14" s="78" t="s">
        <v>112</v>
      </c>
      <c r="G14" s="81" t="s">
        <v>404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347</v>
      </c>
      <c r="B15" s="83" t="s">
        <v>361</v>
      </c>
      <c r="C15" s="84" t="s">
        <v>36</v>
      </c>
      <c r="D15" s="85">
        <v>402</v>
      </c>
      <c r="E15" s="83" t="s">
        <v>369</v>
      </c>
      <c r="F15" s="83" t="s">
        <v>112</v>
      </c>
      <c r="G15" s="86" t="s">
        <v>325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347</v>
      </c>
      <c r="B16" s="78" t="s">
        <v>345</v>
      </c>
      <c r="C16" s="79" t="s">
        <v>21</v>
      </c>
      <c r="D16" s="80">
        <v>603</v>
      </c>
      <c r="E16" s="78" t="s">
        <v>280</v>
      </c>
      <c r="F16" s="78" t="s">
        <v>112</v>
      </c>
      <c r="G16" s="81" t="s">
        <v>323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347</v>
      </c>
      <c r="B17" s="83" t="s">
        <v>349</v>
      </c>
      <c r="C17" s="84" t="s">
        <v>36</v>
      </c>
      <c r="D17" s="85">
        <v>535</v>
      </c>
      <c r="E17" s="83" t="s">
        <v>280</v>
      </c>
      <c r="F17" s="83" t="s">
        <v>112</v>
      </c>
      <c r="G17" s="86" t="s">
        <v>276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347</v>
      </c>
      <c r="B18" s="78" t="s">
        <v>346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218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264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174</v>
      </c>
      <c r="I21" s="32" t="s">
        <v>16</v>
      </c>
      <c r="J21" s="32" t="s">
        <v>19</v>
      </c>
      <c r="K21" s="32" t="s">
        <v>140</v>
      </c>
    </row>
    <row r="22" spans="1:13" s="5" customFormat="1" x14ac:dyDescent="0.3">
      <c r="A22" s="68" t="s">
        <v>343</v>
      </c>
      <c r="B22" s="68" t="s">
        <v>298</v>
      </c>
      <c r="C22" s="69" t="s">
        <v>7</v>
      </c>
      <c r="D22" s="70">
        <v>504</v>
      </c>
      <c r="E22" s="68" t="s">
        <v>162</v>
      </c>
      <c r="F22" s="68" t="s">
        <v>112</v>
      </c>
      <c r="G22" s="71" t="s">
        <v>305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343</v>
      </c>
      <c r="B23" s="73" t="s">
        <v>342</v>
      </c>
      <c r="C23" s="74" t="s">
        <v>7</v>
      </c>
      <c r="D23" s="75">
        <v>504</v>
      </c>
      <c r="E23" s="73" t="s">
        <v>162</v>
      </c>
      <c r="F23" s="73" t="s">
        <v>112</v>
      </c>
      <c r="G23" s="76" t="s">
        <v>305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343</v>
      </c>
      <c r="B24" s="68" t="s">
        <v>344</v>
      </c>
      <c r="C24" s="69" t="s">
        <v>7</v>
      </c>
      <c r="D24" s="70">
        <v>417</v>
      </c>
      <c r="E24" s="68" t="s">
        <v>286</v>
      </c>
      <c r="F24" s="68" t="s">
        <v>112</v>
      </c>
      <c r="G24" s="71" t="s">
        <v>307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343</v>
      </c>
      <c r="B25" s="73" t="s">
        <v>361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343</v>
      </c>
      <c r="B26" s="68" t="s">
        <v>345</v>
      </c>
      <c r="C26" s="69" t="s">
        <v>7</v>
      </c>
      <c r="D26" s="70">
        <v>504</v>
      </c>
      <c r="E26" s="68" t="s">
        <v>162</v>
      </c>
      <c r="F26" s="68" t="s">
        <v>112</v>
      </c>
      <c r="G26" s="71" t="s">
        <v>181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343</v>
      </c>
      <c r="B27" s="73" t="s">
        <v>349</v>
      </c>
      <c r="C27" s="74" t="s">
        <v>26</v>
      </c>
      <c r="D27" s="75">
        <v>561</v>
      </c>
      <c r="E27" s="73" t="s">
        <v>286</v>
      </c>
      <c r="F27" s="73" t="s">
        <v>112</v>
      </c>
      <c r="G27" s="76" t="s">
        <v>285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343</v>
      </c>
      <c r="B28" s="68" t="s">
        <v>346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170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264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174</v>
      </c>
      <c r="I30" s="32" t="s">
        <v>16</v>
      </c>
      <c r="J30" s="32" t="s">
        <v>19</v>
      </c>
      <c r="K30" s="32" t="s">
        <v>140</v>
      </c>
    </row>
    <row r="31" spans="1:13" s="5" customFormat="1" x14ac:dyDescent="0.3">
      <c r="A31" s="78" t="s">
        <v>347</v>
      </c>
      <c r="B31" s="78" t="s">
        <v>298</v>
      </c>
      <c r="C31" s="79" t="s">
        <v>9</v>
      </c>
      <c r="D31" s="80">
        <v>531</v>
      </c>
      <c r="E31" s="78" t="s">
        <v>69</v>
      </c>
      <c r="F31" s="78" t="s">
        <v>115</v>
      </c>
      <c r="G31" s="81" t="s">
        <v>332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347</v>
      </c>
      <c r="B32" s="83" t="s">
        <v>342</v>
      </c>
      <c r="C32" s="84" t="s">
        <v>9</v>
      </c>
      <c r="D32" s="85">
        <v>528</v>
      </c>
      <c r="E32" s="83" t="s">
        <v>324</v>
      </c>
      <c r="F32" s="83" t="s">
        <v>112</v>
      </c>
      <c r="G32" s="86" t="s">
        <v>325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347</v>
      </c>
      <c r="B33" s="78" t="s">
        <v>344</v>
      </c>
      <c r="C33" s="79" t="s">
        <v>9</v>
      </c>
      <c r="D33" s="80">
        <v>486</v>
      </c>
      <c r="E33" s="78" t="s">
        <v>286</v>
      </c>
      <c r="F33" s="78" t="s">
        <v>112</v>
      </c>
      <c r="G33" s="81" t="s">
        <v>432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347</v>
      </c>
      <c r="B34" s="83" t="s">
        <v>361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347</v>
      </c>
      <c r="B35" s="78" t="s">
        <v>345</v>
      </c>
      <c r="C35" s="79" t="s">
        <v>21</v>
      </c>
      <c r="D35" s="80">
        <v>518</v>
      </c>
      <c r="E35" s="78" t="s">
        <v>286</v>
      </c>
      <c r="F35" s="78" t="s">
        <v>112</v>
      </c>
      <c r="G35" s="81" t="s">
        <v>420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347</v>
      </c>
      <c r="B36" s="83" t="s">
        <v>349</v>
      </c>
      <c r="C36" s="84" t="s">
        <v>36</v>
      </c>
      <c r="D36" s="85">
        <v>594</v>
      </c>
      <c r="E36" s="83" t="s">
        <v>334</v>
      </c>
      <c r="F36" s="83" t="s">
        <v>115</v>
      </c>
      <c r="G36" s="86" t="s">
        <v>335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347</v>
      </c>
      <c r="B37" s="78" t="s">
        <v>346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248</v>
      </c>
      <c r="B39" s="14"/>
      <c r="C39" s="29"/>
      <c r="D39" s="29"/>
      <c r="E39" s="14"/>
      <c r="F39" s="14"/>
      <c r="G39" s="14" t="s">
        <v>247</v>
      </c>
      <c r="H39" s="29"/>
      <c r="I39" s="29"/>
      <c r="J39" s="30"/>
      <c r="K39" s="29"/>
    </row>
    <row r="40" spans="1:13" x14ac:dyDescent="0.3">
      <c r="A40" s="2" t="s">
        <v>264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174</v>
      </c>
      <c r="I40" s="32" t="s">
        <v>16</v>
      </c>
      <c r="J40" s="32" t="s">
        <v>19</v>
      </c>
      <c r="K40" s="32" t="s">
        <v>140</v>
      </c>
    </row>
    <row r="41" spans="1:13" s="5" customFormat="1" x14ac:dyDescent="0.3">
      <c r="A41" s="68" t="s">
        <v>343</v>
      </c>
      <c r="B41" s="68" t="s">
        <v>298</v>
      </c>
      <c r="C41" s="69" t="s">
        <v>7</v>
      </c>
      <c r="D41" s="70">
        <v>264</v>
      </c>
      <c r="E41" s="68" t="s">
        <v>182</v>
      </c>
      <c r="F41" s="68" t="s">
        <v>112</v>
      </c>
      <c r="G41" s="71" t="s">
        <v>183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343</v>
      </c>
      <c r="B42" s="73" t="s">
        <v>348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343</v>
      </c>
      <c r="B43" s="68" t="s">
        <v>345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343</v>
      </c>
      <c r="B44" s="73" t="s">
        <v>349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343</v>
      </c>
      <c r="B45" s="68" t="s">
        <v>350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174</v>
      </c>
      <c r="I47" s="32" t="s">
        <v>16</v>
      </c>
      <c r="J47" s="32" t="s">
        <v>19</v>
      </c>
      <c r="K47" s="32" t="s">
        <v>140</v>
      </c>
    </row>
    <row r="48" spans="1:13" s="5" customFormat="1" x14ac:dyDescent="0.3">
      <c r="A48" s="78" t="s">
        <v>347</v>
      </c>
      <c r="B48" s="78" t="s">
        <v>298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347</v>
      </c>
      <c r="B49" s="83" t="s">
        <v>348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347</v>
      </c>
      <c r="B50" s="78" t="s">
        <v>345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347</v>
      </c>
      <c r="B51" s="83" t="s">
        <v>349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347</v>
      </c>
      <c r="B52" s="78" t="s">
        <v>350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topLeftCell="A5" zoomScaleNormal="100" zoomScaleSheetLayoutView="70" zoomScalePageLayoutView="70" workbookViewId="0">
      <selection activeCell="G18" sqref="G1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337</v>
      </c>
      <c r="B1" s="14"/>
      <c r="C1" s="29"/>
      <c r="D1" s="29"/>
      <c r="E1" s="14"/>
      <c r="F1" s="14"/>
      <c r="G1" s="14" t="s">
        <v>340</v>
      </c>
      <c r="H1" s="29"/>
      <c r="I1" s="29"/>
      <c r="J1" s="30"/>
      <c r="K1" s="31"/>
    </row>
    <row r="2" spans="1:13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3" s="5" customFormat="1" x14ac:dyDescent="0.3">
      <c r="A3" s="68" t="s">
        <v>343</v>
      </c>
      <c r="B3" s="68" t="s">
        <v>298</v>
      </c>
      <c r="C3" s="69" t="s">
        <v>26</v>
      </c>
      <c r="D3" s="70">
        <v>559</v>
      </c>
      <c r="E3" s="68" t="s">
        <v>373</v>
      </c>
      <c r="F3" s="68" t="s">
        <v>112</v>
      </c>
      <c r="G3" s="71" t="s">
        <v>376</v>
      </c>
      <c r="H3" s="69" t="s">
        <v>336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343</v>
      </c>
      <c r="B4" s="73" t="s">
        <v>348</v>
      </c>
      <c r="C4" s="74" t="s">
        <v>26</v>
      </c>
      <c r="D4" s="75">
        <v>462</v>
      </c>
      <c r="E4" s="73" t="s">
        <v>229</v>
      </c>
      <c r="F4" s="73" t="s">
        <v>112</v>
      </c>
      <c r="G4" s="76" t="s">
        <v>395</v>
      </c>
      <c r="H4" s="74" t="s">
        <v>336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343</v>
      </c>
      <c r="B5" s="68" t="s">
        <v>345</v>
      </c>
      <c r="C5" s="69" t="s">
        <v>26</v>
      </c>
      <c r="D5" s="70"/>
      <c r="E5" s="68"/>
      <c r="F5" s="68"/>
      <c r="G5" s="71"/>
      <c r="H5" s="69" t="s">
        <v>336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343</v>
      </c>
      <c r="B6" s="73" t="s">
        <v>349</v>
      </c>
      <c r="C6" s="74" t="s">
        <v>26</v>
      </c>
      <c r="D6" s="75"/>
      <c r="E6" s="73"/>
      <c r="F6" s="73"/>
      <c r="G6" s="76"/>
      <c r="H6" s="74" t="s">
        <v>336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343</v>
      </c>
      <c r="B7" s="68" t="s">
        <v>346</v>
      </c>
      <c r="C7" s="69" t="s">
        <v>26</v>
      </c>
      <c r="D7" s="70">
        <v>559</v>
      </c>
      <c r="E7" s="68" t="s">
        <v>373</v>
      </c>
      <c r="F7" s="68" t="s">
        <v>112</v>
      </c>
      <c r="G7" s="71" t="s">
        <v>376</v>
      </c>
      <c r="H7" s="69" t="s">
        <v>336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264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174</v>
      </c>
      <c r="I9" s="32" t="s">
        <v>16</v>
      </c>
      <c r="J9" s="32" t="s">
        <v>19</v>
      </c>
      <c r="K9" s="32" t="s">
        <v>140</v>
      </c>
    </row>
    <row r="10" spans="1:13" s="7" customFormat="1" x14ac:dyDescent="0.3">
      <c r="A10" s="78" t="s">
        <v>347</v>
      </c>
      <c r="B10" s="78" t="s">
        <v>298</v>
      </c>
      <c r="C10" s="79" t="s">
        <v>36</v>
      </c>
      <c r="D10" s="80">
        <v>537</v>
      </c>
      <c r="E10" s="78" t="s">
        <v>416</v>
      </c>
      <c r="F10" s="78" t="s">
        <v>112</v>
      </c>
      <c r="G10" s="81" t="s">
        <v>417</v>
      </c>
      <c r="H10" s="79" t="s">
        <v>336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347</v>
      </c>
      <c r="B11" s="83" t="s">
        <v>348</v>
      </c>
      <c r="C11" s="84" t="s">
        <v>36</v>
      </c>
      <c r="D11" s="85">
        <v>488</v>
      </c>
      <c r="E11" s="83" t="s">
        <v>351</v>
      </c>
      <c r="F11" s="83" t="s">
        <v>112</v>
      </c>
      <c r="G11" s="86" t="s">
        <v>325</v>
      </c>
      <c r="H11" s="84" t="s">
        <v>336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347</v>
      </c>
      <c r="B12" s="78" t="s">
        <v>345</v>
      </c>
      <c r="C12" s="79" t="s">
        <v>36</v>
      </c>
      <c r="D12" s="80">
        <v>488</v>
      </c>
      <c r="E12" s="78" t="s">
        <v>351</v>
      </c>
      <c r="F12" s="78" t="s">
        <v>112</v>
      </c>
      <c r="G12" s="81" t="s">
        <v>325</v>
      </c>
      <c r="H12" s="79" t="s">
        <v>336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347</v>
      </c>
      <c r="B13" s="83" t="s">
        <v>349</v>
      </c>
      <c r="C13" s="84" t="s">
        <v>36</v>
      </c>
      <c r="D13" s="85"/>
      <c r="E13" s="83"/>
      <c r="F13" s="83"/>
      <c r="G13" s="86"/>
      <c r="H13" s="84" t="s">
        <v>336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347</v>
      </c>
      <c r="B14" s="78" t="s">
        <v>350</v>
      </c>
      <c r="C14" s="79" t="s">
        <v>36</v>
      </c>
      <c r="D14" s="80"/>
      <c r="E14" s="78"/>
      <c r="F14" s="78"/>
      <c r="G14" s="81"/>
      <c r="H14" s="79" t="s">
        <v>336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338</v>
      </c>
      <c r="B16" s="14"/>
      <c r="C16" s="29"/>
      <c r="D16" s="29"/>
      <c r="E16" s="14"/>
      <c r="F16" s="14"/>
      <c r="G16" s="14" t="s">
        <v>340</v>
      </c>
      <c r="H16" s="37"/>
      <c r="I16" s="29"/>
      <c r="J16" s="30"/>
      <c r="K16" s="29"/>
    </row>
    <row r="17" spans="1:13" x14ac:dyDescent="0.3">
      <c r="A17" s="2" t="s">
        <v>264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174</v>
      </c>
      <c r="I17" s="32" t="s">
        <v>16</v>
      </c>
      <c r="J17" s="32" t="s">
        <v>19</v>
      </c>
      <c r="K17" s="32" t="s">
        <v>140</v>
      </c>
    </row>
    <row r="18" spans="1:13" s="5" customFormat="1" x14ac:dyDescent="0.3">
      <c r="A18" s="68" t="s">
        <v>343</v>
      </c>
      <c r="B18" s="68" t="s">
        <v>298</v>
      </c>
      <c r="C18" s="69" t="s">
        <v>26</v>
      </c>
      <c r="D18" s="70">
        <v>495</v>
      </c>
      <c r="E18" s="68" t="s">
        <v>445</v>
      </c>
      <c r="F18" s="68" t="s">
        <v>394</v>
      </c>
      <c r="G18" s="71" t="s">
        <v>444</v>
      </c>
      <c r="H18" s="69" t="s">
        <v>336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343</v>
      </c>
      <c r="B19" s="73" t="s">
        <v>348</v>
      </c>
      <c r="C19" s="74" t="s">
        <v>26</v>
      </c>
      <c r="D19" s="75">
        <v>383</v>
      </c>
      <c r="E19" s="73" t="s">
        <v>372</v>
      </c>
      <c r="F19" s="73" t="s">
        <v>394</v>
      </c>
      <c r="G19" s="76" t="s">
        <v>444</v>
      </c>
      <c r="H19" s="74" t="s">
        <v>336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343</v>
      </c>
      <c r="B20" s="68" t="s">
        <v>345</v>
      </c>
      <c r="C20" s="69" t="s">
        <v>26</v>
      </c>
      <c r="D20" s="70">
        <v>383</v>
      </c>
      <c r="E20" s="68" t="s">
        <v>372</v>
      </c>
      <c r="F20" s="68" t="s">
        <v>394</v>
      </c>
      <c r="G20" s="71" t="s">
        <v>444</v>
      </c>
      <c r="H20" s="69" t="s">
        <v>336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343</v>
      </c>
      <c r="B21" s="73" t="s">
        <v>349</v>
      </c>
      <c r="C21" s="74" t="s">
        <v>26</v>
      </c>
      <c r="D21" s="75">
        <v>383</v>
      </c>
      <c r="E21" s="73" t="s">
        <v>372</v>
      </c>
      <c r="F21" s="73" t="s">
        <v>394</v>
      </c>
      <c r="G21" s="76" t="str">
        <f>$G$20</f>
        <v>Bikarmót BFSÍ September 2025</v>
      </c>
      <c r="H21" s="74" t="s">
        <v>336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343</v>
      </c>
      <c r="B22" s="68" t="s">
        <v>350</v>
      </c>
      <c r="C22" s="69" t="s">
        <v>26</v>
      </c>
      <c r="D22" s="70"/>
      <c r="E22" s="68"/>
      <c r="F22" s="68"/>
      <c r="G22" s="71"/>
      <c r="H22" s="69" t="s">
        <v>336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264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174</v>
      </c>
      <c r="I24" s="32" t="s">
        <v>16</v>
      </c>
      <c r="J24" s="32" t="s">
        <v>19</v>
      </c>
      <c r="K24" s="32" t="s">
        <v>140</v>
      </c>
    </row>
    <row r="25" spans="1:13" s="5" customFormat="1" x14ac:dyDescent="0.3">
      <c r="A25" s="78" t="s">
        <v>347</v>
      </c>
      <c r="B25" s="78" t="s">
        <v>298</v>
      </c>
      <c r="C25" s="79" t="s">
        <v>36</v>
      </c>
      <c r="D25" s="80">
        <v>523</v>
      </c>
      <c r="E25" s="78" t="s">
        <v>443</v>
      </c>
      <c r="F25" s="78" t="s">
        <v>394</v>
      </c>
      <c r="G25" s="81" t="s">
        <v>440</v>
      </c>
      <c r="H25" s="79" t="s">
        <v>336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347</v>
      </c>
      <c r="B26" s="83" t="s">
        <v>348</v>
      </c>
      <c r="C26" s="84" t="s">
        <v>36</v>
      </c>
      <c r="D26" s="85">
        <v>106</v>
      </c>
      <c r="E26" s="83" t="s">
        <v>372</v>
      </c>
      <c r="F26" s="83" t="s">
        <v>394</v>
      </c>
      <c r="G26" s="86" t="s">
        <v>440</v>
      </c>
      <c r="H26" s="84" t="s">
        <v>336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347</v>
      </c>
      <c r="B27" s="78" t="s">
        <v>345</v>
      </c>
      <c r="C27" s="79" t="s">
        <v>36</v>
      </c>
      <c r="D27" s="80">
        <v>106</v>
      </c>
      <c r="E27" s="78" t="s">
        <v>372</v>
      </c>
      <c r="F27" s="78" t="s">
        <v>394</v>
      </c>
      <c r="G27" s="81" t="s">
        <v>440</v>
      </c>
      <c r="H27" s="79" t="s">
        <v>336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347</v>
      </c>
      <c r="B28" s="83" t="s">
        <v>349</v>
      </c>
      <c r="C28" s="84" t="s">
        <v>36</v>
      </c>
      <c r="D28" s="85">
        <v>106</v>
      </c>
      <c r="E28" s="83" t="s">
        <v>372</v>
      </c>
      <c r="F28" s="83" t="s">
        <v>394</v>
      </c>
      <c r="G28" s="86" t="s">
        <v>440</v>
      </c>
      <c r="H28" s="84" t="s">
        <v>336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347</v>
      </c>
      <c r="B29" s="78" t="s">
        <v>350</v>
      </c>
      <c r="C29" s="79" t="s">
        <v>36</v>
      </c>
      <c r="D29" s="80"/>
      <c r="E29" s="78"/>
      <c r="F29" s="78"/>
      <c r="G29" s="81"/>
      <c r="H29" s="79" t="s">
        <v>336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339</v>
      </c>
      <c r="B31" s="14"/>
      <c r="C31" s="29"/>
      <c r="D31" s="29"/>
      <c r="E31" s="14"/>
      <c r="F31" s="14"/>
      <c r="G31" s="14" t="s">
        <v>340</v>
      </c>
      <c r="H31" s="29"/>
      <c r="I31" s="29"/>
      <c r="J31" s="30"/>
      <c r="K31" s="29"/>
    </row>
    <row r="32" spans="1:13" x14ac:dyDescent="0.3">
      <c r="A32" s="2" t="s">
        <v>264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174</v>
      </c>
      <c r="I32" s="32" t="s">
        <v>16</v>
      </c>
      <c r="J32" s="32" t="s">
        <v>19</v>
      </c>
      <c r="K32" s="32" t="s">
        <v>140</v>
      </c>
    </row>
    <row r="33" spans="1:13" s="5" customFormat="1" x14ac:dyDescent="0.3">
      <c r="A33" s="68" t="s">
        <v>343</v>
      </c>
      <c r="B33" s="68" t="s">
        <v>298</v>
      </c>
      <c r="C33" s="69" t="s">
        <v>26</v>
      </c>
      <c r="D33" s="70"/>
      <c r="E33" s="68"/>
      <c r="F33" s="68"/>
      <c r="G33" s="71"/>
      <c r="H33" s="69" t="s">
        <v>336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343</v>
      </c>
      <c r="B34" s="73" t="s">
        <v>348</v>
      </c>
      <c r="C34" s="74" t="s">
        <v>26</v>
      </c>
      <c r="D34" s="75"/>
      <c r="E34" s="73"/>
      <c r="F34" s="73"/>
      <c r="G34" s="76"/>
      <c r="H34" s="74" t="s">
        <v>336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343</v>
      </c>
      <c r="B35" s="68" t="s">
        <v>345</v>
      </c>
      <c r="C35" s="69" t="s">
        <v>26</v>
      </c>
      <c r="D35" s="70"/>
      <c r="E35" s="68"/>
      <c r="F35" s="68"/>
      <c r="G35" s="71"/>
      <c r="H35" s="69" t="s">
        <v>336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343</v>
      </c>
      <c r="B36" s="73" t="s">
        <v>349</v>
      </c>
      <c r="C36" s="74" t="s">
        <v>26</v>
      </c>
      <c r="D36" s="75"/>
      <c r="E36" s="73"/>
      <c r="F36" s="73"/>
      <c r="G36" s="76"/>
      <c r="H36" s="74" t="s">
        <v>336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343</v>
      </c>
      <c r="B37" s="68" t="s">
        <v>350</v>
      </c>
      <c r="C37" s="69" t="s">
        <v>26</v>
      </c>
      <c r="D37" s="70"/>
      <c r="E37" s="68"/>
      <c r="F37" s="68"/>
      <c r="G37" s="71"/>
      <c r="H37" s="69" t="s">
        <v>336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264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174</v>
      </c>
      <c r="I39" s="32" t="s">
        <v>16</v>
      </c>
      <c r="J39" s="32" t="s">
        <v>19</v>
      </c>
      <c r="K39" s="32" t="s">
        <v>140</v>
      </c>
    </row>
    <row r="40" spans="1:13" s="5" customFormat="1" x14ac:dyDescent="0.3">
      <c r="A40" s="78" t="s">
        <v>347</v>
      </c>
      <c r="B40" s="78" t="s">
        <v>298</v>
      </c>
      <c r="C40" s="79" t="s">
        <v>36</v>
      </c>
      <c r="D40" s="80"/>
      <c r="E40" s="78"/>
      <c r="F40" s="78"/>
      <c r="G40" s="81"/>
      <c r="H40" s="79" t="s">
        <v>336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347</v>
      </c>
      <c r="B41" s="83" t="s">
        <v>348</v>
      </c>
      <c r="C41" s="84" t="s">
        <v>36</v>
      </c>
      <c r="D41" s="85"/>
      <c r="E41" s="83"/>
      <c r="F41" s="83"/>
      <c r="G41" s="86"/>
      <c r="H41" s="84" t="s">
        <v>336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347</v>
      </c>
      <c r="B42" s="78" t="s">
        <v>345</v>
      </c>
      <c r="C42" s="79" t="s">
        <v>36</v>
      </c>
      <c r="D42" s="80"/>
      <c r="E42" s="78"/>
      <c r="F42" s="78"/>
      <c r="G42" s="81"/>
      <c r="H42" s="79" t="s">
        <v>336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347</v>
      </c>
      <c r="B43" s="83" t="s">
        <v>349</v>
      </c>
      <c r="C43" s="84" t="s">
        <v>36</v>
      </c>
      <c r="D43" s="85"/>
      <c r="E43" s="83"/>
      <c r="F43" s="83"/>
      <c r="G43" s="86"/>
      <c r="H43" s="84" t="s">
        <v>336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347</v>
      </c>
      <c r="B44" s="78" t="s">
        <v>350</v>
      </c>
      <c r="C44" s="79" t="s">
        <v>36</v>
      </c>
      <c r="D44" s="80"/>
      <c r="E44" s="78"/>
      <c r="F44" s="78"/>
      <c r="G44" s="81"/>
      <c r="H44" s="79" t="s">
        <v>336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</hyperlinks>
  <pageMargins left="0.25" right="0.25" top="0.75" bottom="0.75" header="0.3" footer="0.3"/>
  <pageSetup paperSize="9" scale="59" orientation="portrait" r:id="rId15"/>
  <headerFooter>
    <oddHeader>&amp;L&amp;G&amp;C&amp;"-,Bold"&amp;26LANGBOGA EINSTAKLINGS ÍSLANDSMET</oddHeader>
    <oddFooter>&amp;L&amp;F</oddFooter>
  </headerFooter>
  <legacyDrawingHF r:id="rId1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topLeftCell="A56" zoomScale="120" zoomScaleNormal="120" zoomScaleSheetLayoutView="70" zoomScalePageLayoutView="40" workbookViewId="0">
      <selection activeCell="G69" sqref="G69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254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5" customHeight="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ht="13.5" customHeight="1" x14ac:dyDescent="0.3">
      <c r="A3" s="68" t="s">
        <v>32</v>
      </c>
      <c r="B3" s="68" t="s">
        <v>298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05" customHeight="1" x14ac:dyDescent="0.3">
      <c r="A4" s="73" t="s">
        <v>32</v>
      </c>
      <c r="B4" s="73" t="s">
        <v>342</v>
      </c>
      <c r="C4" s="74" t="s">
        <v>7</v>
      </c>
      <c r="D4" s="75">
        <v>582</v>
      </c>
      <c r="E4" s="73" t="s">
        <v>229</v>
      </c>
      <c r="F4" s="73" t="s">
        <v>112</v>
      </c>
      <c r="G4" s="76" t="s">
        <v>375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5" customHeight="1" x14ac:dyDescent="0.3">
      <c r="A5" s="68" t="s">
        <v>32</v>
      </c>
      <c r="B5" s="68" t="s">
        <v>344</v>
      </c>
      <c r="C5" s="69" t="s">
        <v>7</v>
      </c>
      <c r="D5" s="70">
        <v>557</v>
      </c>
      <c r="E5" s="68" t="s">
        <v>229</v>
      </c>
      <c r="F5" s="68" t="s">
        <v>112</v>
      </c>
      <c r="G5" s="71" t="s">
        <v>281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5" customHeight="1" x14ac:dyDescent="0.3">
      <c r="A6" s="73" t="s">
        <v>32</v>
      </c>
      <c r="B6" s="73" t="s">
        <v>361</v>
      </c>
      <c r="C6" s="74" t="s">
        <v>7</v>
      </c>
      <c r="D6" s="75">
        <v>539</v>
      </c>
      <c r="E6" s="73" t="s">
        <v>313</v>
      </c>
      <c r="F6" s="73" t="s">
        <v>112</v>
      </c>
      <c r="G6" s="76" t="s">
        <v>399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05" customHeight="1" x14ac:dyDescent="0.3">
      <c r="A7" s="68" t="s">
        <v>32</v>
      </c>
      <c r="B7" s="68" t="s">
        <v>345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117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5" customHeight="1" x14ac:dyDescent="0.3">
      <c r="A8" s="73" t="s">
        <v>32</v>
      </c>
      <c r="B8" s="73" t="s">
        <v>349</v>
      </c>
      <c r="C8" s="74" t="s">
        <v>26</v>
      </c>
      <c r="D8" s="75">
        <v>572</v>
      </c>
      <c r="E8" s="73" t="s">
        <v>113</v>
      </c>
      <c r="F8" s="73" t="s">
        <v>112</v>
      </c>
      <c r="G8" s="76" t="s">
        <v>121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05" customHeight="1" x14ac:dyDescent="0.3">
      <c r="A9" s="68" t="s">
        <v>32</v>
      </c>
      <c r="B9" s="68" t="s">
        <v>346</v>
      </c>
      <c r="C9" s="69" t="s">
        <v>7</v>
      </c>
      <c r="D9" s="70">
        <v>571</v>
      </c>
      <c r="E9" s="68" t="s">
        <v>130</v>
      </c>
      <c r="F9" s="68" t="s">
        <v>112</v>
      </c>
      <c r="G9" s="71" t="s">
        <v>146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5" customHeight="1" x14ac:dyDescent="0.3">
      <c r="K10" s="33"/>
    </row>
    <row r="11" spans="1:11" ht="13.5" customHeight="1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ht="13.05" customHeight="1" x14ac:dyDescent="0.3">
      <c r="A12" s="78" t="s">
        <v>347</v>
      </c>
      <c r="B12" s="78" t="s">
        <v>298</v>
      </c>
      <c r="C12" s="79" t="s">
        <v>9</v>
      </c>
      <c r="D12" s="80">
        <v>687</v>
      </c>
      <c r="E12" s="78" t="s">
        <v>229</v>
      </c>
      <c r="F12" s="78" t="s">
        <v>112</v>
      </c>
      <c r="G12" s="81" t="s">
        <v>440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05" customHeight="1" x14ac:dyDescent="0.3">
      <c r="A13" s="83" t="s">
        <v>33</v>
      </c>
      <c r="B13" s="83" t="s">
        <v>342</v>
      </c>
      <c r="C13" s="84" t="s">
        <v>9</v>
      </c>
      <c r="D13" s="85">
        <v>687</v>
      </c>
      <c r="E13" s="83" t="s">
        <v>229</v>
      </c>
      <c r="F13" s="83" t="s">
        <v>112</v>
      </c>
      <c r="G13" s="86" t="s">
        <v>440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05" customHeight="1" x14ac:dyDescent="0.3">
      <c r="A14" s="78" t="s">
        <v>33</v>
      </c>
      <c r="B14" s="78" t="s">
        <v>344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128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05" customHeight="1" x14ac:dyDescent="0.3">
      <c r="A15" s="73" t="s">
        <v>33</v>
      </c>
      <c r="B15" s="73" t="s">
        <v>361</v>
      </c>
      <c r="C15" s="74" t="s">
        <v>21</v>
      </c>
      <c r="D15" s="75">
        <v>603</v>
      </c>
      <c r="E15" s="73" t="s">
        <v>313</v>
      </c>
      <c r="F15" s="73" t="s">
        <v>112</v>
      </c>
      <c r="G15" s="76" t="s">
        <v>437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05" customHeight="1" x14ac:dyDescent="0.3">
      <c r="A16" s="78" t="s">
        <v>347</v>
      </c>
      <c r="B16" s="78" t="s">
        <v>349</v>
      </c>
      <c r="C16" s="79" t="s">
        <v>21</v>
      </c>
      <c r="D16" s="80">
        <v>603</v>
      </c>
      <c r="E16" s="78" t="s">
        <v>313</v>
      </c>
      <c r="F16" s="78" t="s">
        <v>112</v>
      </c>
      <c r="G16" s="81" t="s">
        <v>437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05" customHeight="1" x14ac:dyDescent="0.3">
      <c r="A17" s="73" t="s">
        <v>347</v>
      </c>
      <c r="B17" s="73" t="s">
        <v>346</v>
      </c>
      <c r="C17" s="74" t="s">
        <v>9</v>
      </c>
      <c r="D17" s="75">
        <v>677</v>
      </c>
      <c r="E17" s="73" t="s">
        <v>37</v>
      </c>
      <c r="F17" s="73" t="s">
        <v>120</v>
      </c>
      <c r="G17" s="76" t="s">
        <v>167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5" customHeight="1" x14ac:dyDescent="0.3">
      <c r="K18" s="33"/>
    </row>
    <row r="19" spans="1:11" ht="31.8" thickBot="1" x14ac:dyDescent="0.35">
      <c r="A19" s="13" t="s">
        <v>255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4.1" customHeight="1" x14ac:dyDescent="0.3">
      <c r="A20" s="2" t="s">
        <v>263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174</v>
      </c>
      <c r="I20" s="32" t="s">
        <v>16</v>
      </c>
      <c r="J20" s="32" t="s">
        <v>19</v>
      </c>
      <c r="K20" s="32" t="s">
        <v>140</v>
      </c>
    </row>
    <row r="21" spans="1:11" s="5" customFormat="1" ht="13.5" customHeight="1" x14ac:dyDescent="0.3">
      <c r="A21" s="68" t="s">
        <v>32</v>
      </c>
      <c r="B21" s="68" t="s">
        <v>298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161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05" customHeight="1" x14ac:dyDescent="0.3">
      <c r="A22" s="73" t="s">
        <v>32</v>
      </c>
      <c r="B22" s="73" t="s">
        <v>342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161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5" customHeight="1" x14ac:dyDescent="0.3">
      <c r="A23" s="68" t="s">
        <v>32</v>
      </c>
      <c r="B23" s="68" t="s">
        <v>344</v>
      </c>
      <c r="C23" s="69" t="s">
        <v>7</v>
      </c>
      <c r="D23" s="70">
        <v>140</v>
      </c>
      <c r="E23" s="68" t="s">
        <v>229</v>
      </c>
      <c r="F23" s="68" t="s">
        <v>112</v>
      </c>
      <c r="G23" s="71" t="s">
        <v>282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5" customHeight="1" x14ac:dyDescent="0.3">
      <c r="A24" s="73" t="s">
        <v>32</v>
      </c>
      <c r="B24" s="73" t="s">
        <v>361</v>
      </c>
      <c r="C24" s="74" t="s">
        <v>7</v>
      </c>
      <c r="D24" s="75">
        <v>140</v>
      </c>
      <c r="E24" s="73" t="s">
        <v>313</v>
      </c>
      <c r="F24" s="73" t="s">
        <v>112</v>
      </c>
      <c r="G24" s="76" t="s">
        <v>399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05" customHeight="1" x14ac:dyDescent="0.3">
      <c r="A25" s="68" t="s">
        <v>32</v>
      </c>
      <c r="B25" s="68" t="s">
        <v>345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124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5" customHeight="1" x14ac:dyDescent="0.3">
      <c r="A26" s="73" t="s">
        <v>32</v>
      </c>
      <c r="B26" s="73" t="s">
        <v>349</v>
      </c>
      <c r="C26" s="74" t="s">
        <v>26</v>
      </c>
      <c r="D26" s="75">
        <v>146</v>
      </c>
      <c r="E26" s="73" t="s">
        <v>313</v>
      </c>
      <c r="F26" s="73" t="s">
        <v>112</v>
      </c>
      <c r="G26" s="76" t="s">
        <v>397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05" customHeight="1" x14ac:dyDescent="0.3">
      <c r="A27" s="68" t="s">
        <v>32</v>
      </c>
      <c r="B27" s="68" t="s">
        <v>346</v>
      </c>
      <c r="C27" s="69" t="s">
        <v>7</v>
      </c>
      <c r="D27" s="70">
        <v>144</v>
      </c>
      <c r="E27" s="68" t="s">
        <v>37</v>
      </c>
      <c r="F27" s="68" t="s">
        <v>112</v>
      </c>
      <c r="G27" s="71" t="s">
        <v>171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5" customHeight="1" x14ac:dyDescent="0.3">
      <c r="K28" s="33"/>
    </row>
    <row r="29" spans="1:11" ht="14.1" customHeight="1" x14ac:dyDescent="0.3">
      <c r="A29" s="2" t="s">
        <v>263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174</v>
      </c>
      <c r="I29" s="32" t="s">
        <v>16</v>
      </c>
      <c r="J29" s="32" t="s">
        <v>19</v>
      </c>
      <c r="K29" s="32" t="s">
        <v>140</v>
      </c>
    </row>
    <row r="30" spans="1:11" s="5" customFormat="1" ht="13.05" customHeight="1" x14ac:dyDescent="0.3">
      <c r="A30" s="78" t="s">
        <v>347</v>
      </c>
      <c r="B30" s="78" t="s">
        <v>298</v>
      </c>
      <c r="C30" s="79" t="s">
        <v>9</v>
      </c>
      <c r="D30" s="80">
        <v>148</v>
      </c>
      <c r="E30" s="78" t="s">
        <v>37</v>
      </c>
      <c r="F30" s="78" t="s">
        <v>120</v>
      </c>
      <c r="G30" s="81" t="s">
        <v>167</v>
      </c>
      <c r="H30" s="79" t="s">
        <v>63</v>
      </c>
      <c r="I30" s="79" t="s">
        <v>92</v>
      </c>
      <c r="J30" s="82" t="s">
        <v>23</v>
      </c>
      <c r="K30" s="79" t="s">
        <v>187</v>
      </c>
    </row>
    <row r="31" spans="1:11" s="5" customFormat="1" ht="13.05" customHeight="1" x14ac:dyDescent="0.3">
      <c r="A31" s="83" t="s">
        <v>33</v>
      </c>
      <c r="B31" s="83" t="s">
        <v>342</v>
      </c>
      <c r="C31" s="84" t="s">
        <v>9</v>
      </c>
      <c r="D31" s="85">
        <v>146</v>
      </c>
      <c r="E31" s="83" t="s">
        <v>229</v>
      </c>
      <c r="F31" s="83" t="s">
        <v>112</v>
      </c>
      <c r="G31" s="86" t="s">
        <v>432</v>
      </c>
      <c r="H31" s="84" t="s">
        <v>63</v>
      </c>
      <c r="I31" s="84" t="s">
        <v>92</v>
      </c>
      <c r="J31" s="87" t="s">
        <v>23</v>
      </c>
      <c r="K31" s="84" t="s">
        <v>185</v>
      </c>
    </row>
    <row r="32" spans="1:11" s="5" customFormat="1" ht="13.05" customHeight="1" x14ac:dyDescent="0.3">
      <c r="A32" s="78" t="s">
        <v>33</v>
      </c>
      <c r="B32" s="78" t="s">
        <v>344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128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05" customHeight="1" x14ac:dyDescent="0.3">
      <c r="A33" s="73" t="s">
        <v>33</v>
      </c>
      <c r="B33" s="73" t="s">
        <v>361</v>
      </c>
      <c r="C33" s="74" t="s">
        <v>21</v>
      </c>
      <c r="D33" s="75">
        <v>132</v>
      </c>
      <c r="E33" s="73" t="s">
        <v>313</v>
      </c>
      <c r="F33" s="73" t="s">
        <v>112</v>
      </c>
      <c r="G33" s="76" t="s">
        <v>437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05" customHeight="1" x14ac:dyDescent="0.3">
      <c r="A34" s="78" t="s">
        <v>347</v>
      </c>
      <c r="B34" s="78" t="s">
        <v>349</v>
      </c>
      <c r="C34" s="79" t="s">
        <v>21</v>
      </c>
      <c r="D34" s="80">
        <v>132</v>
      </c>
      <c r="E34" s="78" t="s">
        <v>313</v>
      </c>
      <c r="F34" s="78" t="s">
        <v>112</v>
      </c>
      <c r="G34" s="81" t="s">
        <v>437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05" customHeight="1" x14ac:dyDescent="0.3">
      <c r="A35" s="73" t="s">
        <v>347</v>
      </c>
      <c r="B35" s="73" t="s">
        <v>346</v>
      </c>
      <c r="C35" s="74" t="s">
        <v>9</v>
      </c>
      <c r="D35" s="75">
        <v>148</v>
      </c>
      <c r="E35" s="73" t="s">
        <v>37</v>
      </c>
      <c r="F35" s="73" t="s">
        <v>120</v>
      </c>
      <c r="G35" s="76" t="s">
        <v>167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5" customHeight="1" x14ac:dyDescent="0.3">
      <c r="K36" s="33"/>
    </row>
    <row r="37" spans="1:11" ht="31.8" thickBot="1" x14ac:dyDescent="0.35">
      <c r="A37" s="13" t="s">
        <v>253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4.1" customHeight="1" x14ac:dyDescent="0.3">
      <c r="A38" s="2" t="s">
        <v>264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174</v>
      </c>
      <c r="I38" s="32" t="s">
        <v>16</v>
      </c>
      <c r="J38" s="32" t="s">
        <v>19</v>
      </c>
      <c r="K38" s="32" t="s">
        <v>140</v>
      </c>
    </row>
    <row r="39" spans="1:11" s="5" customFormat="1" ht="13.5" customHeight="1" x14ac:dyDescent="0.3">
      <c r="A39" s="68" t="s">
        <v>32</v>
      </c>
      <c r="B39" s="68" t="s">
        <v>298</v>
      </c>
      <c r="C39" s="69" t="s">
        <v>7</v>
      </c>
      <c r="D39" s="70">
        <v>576</v>
      </c>
      <c r="E39" s="68" t="s">
        <v>30</v>
      </c>
      <c r="F39" s="68" t="s">
        <v>114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05" customHeight="1" x14ac:dyDescent="0.3">
      <c r="A40" s="73" t="s">
        <v>32</v>
      </c>
      <c r="B40" s="73" t="s">
        <v>342</v>
      </c>
      <c r="C40" s="74" t="s">
        <v>7</v>
      </c>
      <c r="D40" s="75">
        <v>575</v>
      </c>
      <c r="E40" s="73" t="s">
        <v>164</v>
      </c>
      <c r="F40" s="73" t="s">
        <v>112</v>
      </c>
      <c r="G40" s="76" t="s">
        <v>283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5" customHeight="1" x14ac:dyDescent="0.3">
      <c r="A41" s="68" t="s">
        <v>32</v>
      </c>
      <c r="B41" s="68" t="s">
        <v>344</v>
      </c>
      <c r="C41" s="69" t="s">
        <v>7</v>
      </c>
      <c r="D41" s="70">
        <v>572</v>
      </c>
      <c r="E41" s="68" t="s">
        <v>219</v>
      </c>
      <c r="F41" s="68" t="s">
        <v>112</v>
      </c>
      <c r="G41" s="71" t="s">
        <v>374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5" customHeight="1" x14ac:dyDescent="0.3">
      <c r="A42" s="73" t="s">
        <v>32</v>
      </c>
      <c r="B42" s="73" t="s">
        <v>361</v>
      </c>
      <c r="C42" s="74" t="s">
        <v>7</v>
      </c>
      <c r="D42" s="75">
        <v>535</v>
      </c>
      <c r="E42" s="73" t="s">
        <v>360</v>
      </c>
      <c r="F42" s="73" t="s">
        <v>112</v>
      </c>
      <c r="G42" s="76" t="s">
        <v>370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05" customHeight="1" x14ac:dyDescent="0.3">
      <c r="A43" s="68" t="s">
        <v>32</v>
      </c>
      <c r="B43" s="68" t="s">
        <v>345</v>
      </c>
      <c r="C43" s="69" t="s">
        <v>7</v>
      </c>
      <c r="D43" s="70">
        <v>586</v>
      </c>
      <c r="E43" s="68" t="s">
        <v>164</v>
      </c>
      <c r="F43" s="68" t="s">
        <v>112</v>
      </c>
      <c r="G43" s="71" t="s">
        <v>169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5" customHeight="1" x14ac:dyDescent="0.3">
      <c r="A44" s="73" t="s">
        <v>32</v>
      </c>
      <c r="B44" s="73" t="s">
        <v>349</v>
      </c>
      <c r="C44" s="74" t="s">
        <v>26</v>
      </c>
      <c r="D44" s="75">
        <v>597</v>
      </c>
      <c r="E44" s="73" t="s">
        <v>219</v>
      </c>
      <c r="F44" s="73" t="s">
        <v>112</v>
      </c>
      <c r="G44" s="76" t="s">
        <v>285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05" customHeight="1" x14ac:dyDescent="0.3">
      <c r="A45" s="68" t="s">
        <v>32</v>
      </c>
      <c r="B45" s="68" t="s">
        <v>346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146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5" customHeight="1" x14ac:dyDescent="0.3">
      <c r="K46" s="33"/>
    </row>
    <row r="47" spans="1:11" ht="14.1" customHeight="1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174</v>
      </c>
      <c r="I47" s="32" t="s">
        <v>16</v>
      </c>
      <c r="J47" s="32" t="s">
        <v>19</v>
      </c>
      <c r="K47" s="32" t="s">
        <v>140</v>
      </c>
    </row>
    <row r="48" spans="1:11" s="5" customFormat="1" ht="13.05" customHeight="1" x14ac:dyDescent="0.3">
      <c r="A48" s="78" t="s">
        <v>347</v>
      </c>
      <c r="B48" s="78" t="s">
        <v>298</v>
      </c>
      <c r="C48" s="79" t="s">
        <v>9</v>
      </c>
      <c r="D48" s="80">
        <v>683</v>
      </c>
      <c r="E48" s="78" t="s">
        <v>126</v>
      </c>
      <c r="F48" s="78" t="s">
        <v>120</v>
      </c>
      <c r="G48" s="81" t="s">
        <v>165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05" customHeight="1" x14ac:dyDescent="0.3">
      <c r="A49" s="83" t="s">
        <v>33</v>
      </c>
      <c r="B49" s="83" t="s">
        <v>342</v>
      </c>
      <c r="C49" s="84" t="s">
        <v>9</v>
      </c>
      <c r="D49" s="85">
        <v>683</v>
      </c>
      <c r="E49" s="83" t="s">
        <v>126</v>
      </c>
      <c r="F49" s="83" t="s">
        <v>120</v>
      </c>
      <c r="G49" s="86" t="s">
        <v>165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05" customHeight="1" x14ac:dyDescent="0.3">
      <c r="A50" s="78" t="s">
        <v>33</v>
      </c>
      <c r="B50" s="78" t="s">
        <v>344</v>
      </c>
      <c r="C50" s="79" t="s">
        <v>9</v>
      </c>
      <c r="D50" s="80">
        <v>666</v>
      </c>
      <c r="E50" s="78" t="s">
        <v>435</v>
      </c>
      <c r="F50" s="78" t="s">
        <v>112</v>
      </c>
      <c r="G50" s="81" t="s">
        <v>436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05" customHeight="1" x14ac:dyDescent="0.3">
      <c r="A51" s="73" t="s">
        <v>33</v>
      </c>
      <c r="B51" s="73" t="s">
        <v>361</v>
      </c>
      <c r="C51" s="74" t="s">
        <v>21</v>
      </c>
      <c r="D51" s="75">
        <v>566</v>
      </c>
      <c r="E51" s="73" t="s">
        <v>360</v>
      </c>
      <c r="F51" s="73" t="s">
        <v>112</v>
      </c>
      <c r="G51" s="76" t="s">
        <v>325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05" customHeight="1" x14ac:dyDescent="0.3">
      <c r="A52" s="78" t="s">
        <v>347</v>
      </c>
      <c r="B52" s="78" t="s">
        <v>349</v>
      </c>
      <c r="C52" s="79" t="s">
        <v>21</v>
      </c>
      <c r="D52" s="80">
        <v>629</v>
      </c>
      <c r="E52" s="78" t="s">
        <v>360</v>
      </c>
      <c r="F52" s="78" t="s">
        <v>112</v>
      </c>
      <c r="G52" s="81" t="s">
        <v>420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05" customHeight="1" x14ac:dyDescent="0.3">
      <c r="A53" s="73" t="s">
        <v>347</v>
      </c>
      <c r="B53" s="73" t="s">
        <v>346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166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5" customHeight="1" x14ac:dyDescent="0.3">
      <c r="K54" s="33"/>
    </row>
    <row r="55" spans="1:11" ht="31.8" thickBot="1" x14ac:dyDescent="0.35">
      <c r="A55" s="13" t="s">
        <v>256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4.1" customHeight="1" x14ac:dyDescent="0.3">
      <c r="A56" s="2" t="s">
        <v>263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174</v>
      </c>
      <c r="I56" s="32" t="s">
        <v>16</v>
      </c>
      <c r="J56" s="32" t="s">
        <v>19</v>
      </c>
      <c r="K56" s="32" t="s">
        <v>140</v>
      </c>
    </row>
    <row r="57" spans="1:11" s="5" customFormat="1" ht="13.5" customHeight="1" x14ac:dyDescent="0.3">
      <c r="A57" s="68" t="s">
        <v>32</v>
      </c>
      <c r="B57" s="68" t="s">
        <v>298</v>
      </c>
      <c r="C57" s="69" t="s">
        <v>7</v>
      </c>
      <c r="D57" s="70">
        <v>146</v>
      </c>
      <c r="E57" s="68" t="s">
        <v>30</v>
      </c>
      <c r="F57" s="68" t="s">
        <v>114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05" customHeight="1" x14ac:dyDescent="0.3">
      <c r="A58" s="73" t="s">
        <v>32</v>
      </c>
      <c r="B58" s="73" t="s">
        <v>342</v>
      </c>
      <c r="C58" s="74" t="s">
        <v>7</v>
      </c>
      <c r="D58" s="75">
        <v>146</v>
      </c>
      <c r="E58" s="73" t="s">
        <v>67</v>
      </c>
      <c r="F58" s="73" t="s">
        <v>115</v>
      </c>
      <c r="G58" s="76" t="s">
        <v>284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5" customHeight="1" x14ac:dyDescent="0.3">
      <c r="A59" s="68" t="s">
        <v>32</v>
      </c>
      <c r="B59" s="68" t="s">
        <v>344</v>
      </c>
      <c r="C59" s="69" t="s">
        <v>7</v>
      </c>
      <c r="D59" s="70">
        <v>145</v>
      </c>
      <c r="E59" s="68" t="s">
        <v>219</v>
      </c>
      <c r="F59" s="68" t="s">
        <v>112</v>
      </c>
      <c r="G59" s="71" t="s">
        <v>399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5" customHeight="1" x14ac:dyDescent="0.3">
      <c r="A60" s="73" t="s">
        <v>32</v>
      </c>
      <c r="B60" s="73" t="s">
        <v>361</v>
      </c>
      <c r="C60" s="74" t="s">
        <v>7</v>
      </c>
      <c r="D60" s="75">
        <v>136</v>
      </c>
      <c r="E60" s="73" t="s">
        <v>360</v>
      </c>
      <c r="F60" s="73" t="s">
        <v>112</v>
      </c>
      <c r="G60" s="76" t="s">
        <v>415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05" customHeight="1" x14ac:dyDescent="0.3">
      <c r="A61" s="68" t="s">
        <v>32</v>
      </c>
      <c r="B61" s="68" t="s">
        <v>345</v>
      </c>
      <c r="C61" s="69" t="s">
        <v>7</v>
      </c>
      <c r="D61" s="70">
        <v>142</v>
      </c>
      <c r="E61" s="68" t="s">
        <v>67</v>
      </c>
      <c r="F61" s="68" t="s">
        <v>114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5" customHeight="1" x14ac:dyDescent="0.3">
      <c r="A62" s="73" t="s">
        <v>32</v>
      </c>
      <c r="B62" s="73" t="s">
        <v>349</v>
      </c>
      <c r="C62" s="74" t="s">
        <v>26</v>
      </c>
      <c r="D62" s="75">
        <v>146</v>
      </c>
      <c r="E62" s="73" t="s">
        <v>219</v>
      </c>
      <c r="F62" s="73" t="s">
        <v>112</v>
      </c>
      <c r="G62" s="76" t="s">
        <v>269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05" customHeight="1" x14ac:dyDescent="0.3">
      <c r="A63" s="68" t="s">
        <v>32</v>
      </c>
      <c r="B63" s="68" t="s">
        <v>346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158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5" customHeight="1" x14ac:dyDescent="0.3">
      <c r="K64" s="33"/>
    </row>
    <row r="65" spans="1:11" ht="14.1" customHeight="1" x14ac:dyDescent="0.3">
      <c r="A65" s="2" t="s">
        <v>263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174</v>
      </c>
      <c r="I65" s="32" t="s">
        <v>16</v>
      </c>
      <c r="J65" s="32" t="s">
        <v>19</v>
      </c>
      <c r="K65" s="32" t="s">
        <v>140</v>
      </c>
    </row>
    <row r="66" spans="1:11" s="5" customFormat="1" ht="13.05" customHeight="1" x14ac:dyDescent="0.3">
      <c r="A66" s="78" t="s">
        <v>347</v>
      </c>
      <c r="B66" s="78" t="s">
        <v>298</v>
      </c>
      <c r="C66" s="79" t="s">
        <v>9</v>
      </c>
      <c r="D66" s="80">
        <v>145</v>
      </c>
      <c r="E66" s="78" t="s">
        <v>30</v>
      </c>
      <c r="F66" s="78" t="s">
        <v>114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189</v>
      </c>
    </row>
    <row r="67" spans="1:11" s="5" customFormat="1" ht="13.05" customHeight="1" x14ac:dyDescent="0.3">
      <c r="A67" s="83" t="s">
        <v>33</v>
      </c>
      <c r="B67" s="83" t="s">
        <v>342</v>
      </c>
      <c r="C67" s="84" t="s">
        <v>9</v>
      </c>
      <c r="D67" s="85">
        <v>145</v>
      </c>
      <c r="E67" s="83" t="s">
        <v>126</v>
      </c>
      <c r="F67" s="83" t="s">
        <v>120</v>
      </c>
      <c r="G67" s="86" t="s">
        <v>166</v>
      </c>
      <c r="H67" s="84" t="s">
        <v>63</v>
      </c>
      <c r="I67" s="84" t="s">
        <v>92</v>
      </c>
      <c r="J67" s="87" t="s">
        <v>23</v>
      </c>
      <c r="K67" s="84" t="s">
        <v>186</v>
      </c>
    </row>
    <row r="68" spans="1:11" s="5" customFormat="1" ht="13.05" customHeight="1" x14ac:dyDescent="0.3">
      <c r="A68" s="78" t="s">
        <v>33</v>
      </c>
      <c r="B68" s="78" t="s">
        <v>344</v>
      </c>
      <c r="C68" s="79" t="s">
        <v>9</v>
      </c>
      <c r="D68" s="80">
        <v>142</v>
      </c>
      <c r="E68" s="78" t="s">
        <v>219</v>
      </c>
      <c r="F68" s="78" t="s">
        <v>112</v>
      </c>
      <c r="G68" s="81" t="s">
        <v>404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05" customHeight="1" x14ac:dyDescent="0.3">
      <c r="A69" s="73" t="s">
        <v>33</v>
      </c>
      <c r="B69" s="73" t="s">
        <v>361</v>
      </c>
      <c r="C69" s="74" t="s">
        <v>21</v>
      </c>
      <c r="D69" s="75">
        <v>134</v>
      </c>
      <c r="E69" s="73" t="s">
        <v>360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05" customHeight="1" x14ac:dyDescent="0.3">
      <c r="A70" s="78" t="s">
        <v>347</v>
      </c>
      <c r="B70" s="78" t="s">
        <v>349</v>
      </c>
      <c r="C70" s="79" t="s">
        <v>21</v>
      </c>
      <c r="D70" s="80">
        <v>134</v>
      </c>
      <c r="E70" s="78" t="s">
        <v>360</v>
      </c>
      <c r="F70" s="78" t="s">
        <v>112</v>
      </c>
      <c r="G70" s="81" t="s">
        <v>325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05" customHeight="1" x14ac:dyDescent="0.3">
      <c r="A71" s="73" t="s">
        <v>347</v>
      </c>
      <c r="B71" s="73" t="s">
        <v>346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5" customHeight="1" x14ac:dyDescent="0.3">
      <c r="K72" s="33"/>
    </row>
    <row r="73" spans="1:11" ht="31.8" thickBot="1" x14ac:dyDescent="0.35">
      <c r="A73" s="13" t="s">
        <v>257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2" customHeight="1" x14ac:dyDescent="0.3">
      <c r="A74" s="2" t="s">
        <v>264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174</v>
      </c>
      <c r="I74" s="32" t="s">
        <v>16</v>
      </c>
      <c r="J74" s="32" t="s">
        <v>19</v>
      </c>
      <c r="K74" s="32" t="s">
        <v>140</v>
      </c>
    </row>
    <row r="75" spans="1:11" s="5" customFormat="1" ht="13.5" customHeight="1" x14ac:dyDescent="0.3">
      <c r="A75" s="68" t="s">
        <v>343</v>
      </c>
      <c r="B75" s="68" t="s">
        <v>298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05" hidden="1" customHeight="1" x14ac:dyDescent="0.3">
      <c r="A76" s="73" t="s">
        <v>343</v>
      </c>
      <c r="B76" s="73" t="s">
        <v>348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5" customHeight="1" x14ac:dyDescent="0.3">
      <c r="A77" s="68" t="s">
        <v>32</v>
      </c>
      <c r="B77" s="68" t="s">
        <v>345</v>
      </c>
      <c r="C77" s="69" t="s">
        <v>7</v>
      </c>
      <c r="D77" s="70">
        <v>452</v>
      </c>
      <c r="E77" s="68" t="s">
        <v>268</v>
      </c>
      <c r="F77" s="68" t="s">
        <v>112</v>
      </c>
      <c r="G77" s="71" t="s">
        <v>273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05" hidden="1" customHeight="1" x14ac:dyDescent="0.3">
      <c r="A78" s="73" t="s">
        <v>32</v>
      </c>
      <c r="B78" s="73" t="s">
        <v>349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5" hidden="1" customHeight="1" x14ac:dyDescent="0.3">
      <c r="A79" s="68" t="s">
        <v>343</v>
      </c>
      <c r="B79" s="68" t="s">
        <v>350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5" customHeight="1" x14ac:dyDescent="0.3">
      <c r="K80" s="33"/>
    </row>
    <row r="81" spans="1:11" ht="14.1" customHeight="1" x14ac:dyDescent="0.3">
      <c r="A81" s="2" t="s">
        <v>264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174</v>
      </c>
      <c r="I81" s="32" t="s">
        <v>16</v>
      </c>
      <c r="J81" s="32" t="s">
        <v>19</v>
      </c>
      <c r="K81" s="32" t="s">
        <v>140</v>
      </c>
    </row>
    <row r="82" spans="1:11" s="5" customFormat="1" ht="13.05" customHeight="1" x14ac:dyDescent="0.3">
      <c r="A82" s="78" t="s">
        <v>347</v>
      </c>
      <c r="B82" s="78" t="s">
        <v>298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05" hidden="1" customHeight="1" x14ac:dyDescent="0.3">
      <c r="A83" s="83" t="s">
        <v>33</v>
      </c>
      <c r="B83" s="83" t="s">
        <v>348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05" hidden="1" customHeight="1" x14ac:dyDescent="0.3">
      <c r="A84" s="78" t="s">
        <v>33</v>
      </c>
      <c r="B84" s="78" t="s">
        <v>345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05" hidden="1" customHeight="1" x14ac:dyDescent="0.3">
      <c r="A85" s="83" t="s">
        <v>347</v>
      </c>
      <c r="B85" s="83" t="s">
        <v>349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0.8" hidden="1" customHeight="1" x14ac:dyDescent="0.3">
      <c r="A86" s="78" t="s">
        <v>347</v>
      </c>
      <c r="B86" s="78" t="s">
        <v>350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5" customHeight="1" x14ac:dyDescent="0.3">
      <c r="K87" s="33"/>
    </row>
    <row r="88" spans="1:11" ht="31.8" thickBot="1" x14ac:dyDescent="0.35">
      <c r="A88" s="13" t="s">
        <v>267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4.1" customHeight="1" x14ac:dyDescent="0.3">
      <c r="A89" s="2" t="s">
        <v>263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174</v>
      </c>
      <c r="I89" s="32" t="s">
        <v>16</v>
      </c>
      <c r="J89" s="32" t="s">
        <v>19</v>
      </c>
      <c r="K89" s="32" t="s">
        <v>140</v>
      </c>
    </row>
    <row r="90" spans="1:11" s="5" customFormat="1" ht="13.5" customHeight="1" x14ac:dyDescent="0.3">
      <c r="A90" s="68" t="s">
        <v>355</v>
      </c>
      <c r="B90" s="68" t="s">
        <v>298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05" hidden="1" customHeight="1" x14ac:dyDescent="0.3">
      <c r="A91" s="73" t="s">
        <v>355</v>
      </c>
      <c r="B91" s="73" t="s">
        <v>348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5" hidden="1" customHeight="1" x14ac:dyDescent="0.3">
      <c r="A92" s="68" t="s">
        <v>44</v>
      </c>
      <c r="B92" s="68" t="s">
        <v>345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05" hidden="1" customHeight="1" x14ac:dyDescent="0.3">
      <c r="A93" s="73" t="s">
        <v>355</v>
      </c>
      <c r="B93" s="73" t="s">
        <v>349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5" hidden="1" customHeight="1" x14ac:dyDescent="0.3">
      <c r="A94" s="68" t="s">
        <v>355</v>
      </c>
      <c r="B94" s="68" t="s">
        <v>350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5" customHeight="1" x14ac:dyDescent="0.3">
      <c r="K95" s="33"/>
    </row>
    <row r="96" spans="1:11" ht="13.5" customHeight="1" x14ac:dyDescent="0.3">
      <c r="A96" s="2" t="s">
        <v>263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174</v>
      </c>
      <c r="I96" s="32" t="s">
        <v>16</v>
      </c>
      <c r="J96" s="32" t="s">
        <v>19</v>
      </c>
      <c r="K96" s="32" t="s">
        <v>140</v>
      </c>
    </row>
    <row r="97" spans="1:11" s="5" customFormat="1" ht="13.05" customHeight="1" x14ac:dyDescent="0.3">
      <c r="A97" s="78" t="s">
        <v>356</v>
      </c>
      <c r="B97" s="78" t="s">
        <v>298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05" hidden="1" customHeight="1" x14ac:dyDescent="0.3">
      <c r="A98" s="83" t="s">
        <v>356</v>
      </c>
      <c r="B98" s="83" t="s">
        <v>348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05" hidden="1" customHeight="1" x14ac:dyDescent="0.3">
      <c r="A99" s="78" t="s">
        <v>356</v>
      </c>
      <c r="B99" s="78" t="s">
        <v>345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05" hidden="1" customHeight="1" x14ac:dyDescent="0.3">
      <c r="A100" s="83" t="s">
        <v>356</v>
      </c>
      <c r="B100" s="83" t="s">
        <v>349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05" hidden="1" customHeight="1" x14ac:dyDescent="0.3">
      <c r="A101" s="78" t="s">
        <v>356</v>
      </c>
      <c r="B101" s="78" t="s">
        <v>350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5" customHeight="1" x14ac:dyDescent="0.3">
      <c r="K102" s="33"/>
    </row>
    <row r="103" spans="1:11" ht="13.5" customHeight="1" x14ac:dyDescent="0.3">
      <c r="K103" s="33"/>
    </row>
    <row r="104" spans="1:11" ht="13.5" customHeight="1" x14ac:dyDescent="0.3">
      <c r="K104" s="33"/>
    </row>
    <row r="105" spans="1:11" ht="13.5" customHeight="1" x14ac:dyDescent="0.3">
      <c r="K105" s="33"/>
    </row>
    <row r="106" spans="1:11" ht="13.5" customHeight="1" x14ac:dyDescent="0.3">
      <c r="K106" s="33"/>
    </row>
    <row r="107" spans="1:11" ht="13.5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6" r:id="rId44" xr:uid="{723B79EF-0B92-4D1D-8337-56406C861C8A}"/>
    <hyperlink ref="G42" r:id="rId45" xr:uid="{A6118693-9226-4048-BC1A-AF142F70A4AE}"/>
    <hyperlink ref="G24" r:id="rId46" xr:uid="{935FC6DC-3AA7-4F3E-B7A1-02A533780D24}"/>
    <hyperlink ref="G69" r:id="rId47" display="https://www.ianseo.net/TourData/2024/15921/IBCU16W.php" xr:uid="{CF336930-6CF3-4D65-9142-91552DA6EBEE}"/>
    <hyperlink ref="G60" r:id="rId48" xr:uid="{9745BCAD-7125-45CE-965D-8A0F91EE864B}"/>
    <hyperlink ref="G15" r:id="rId49" xr:uid="{0789C8DA-4CFD-46EC-9B20-97CA7AD12FDD}"/>
    <hyperlink ref="G33" r:id="rId50" xr:uid="{3BF1BACF-FF1A-40B2-B947-973F8A36E97D}"/>
    <hyperlink ref="G16" r:id="rId51" xr:uid="{B1AEEE33-0685-4759-B63D-7EA8ED197EBA}"/>
    <hyperlink ref="G51" r:id="rId52" xr:uid="{104AD0B7-319C-491B-9D9A-5A428D63F1D8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opLeftCell="A58" zoomScale="110" zoomScaleNormal="110" zoomScalePageLayoutView="40" workbookViewId="0">
      <selection activeCell="G63" sqref="G6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301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174</v>
      </c>
      <c r="I2" s="32" t="s">
        <v>16</v>
      </c>
      <c r="J2" s="32" t="s">
        <v>19</v>
      </c>
    </row>
    <row r="3" spans="1:11" s="5" customFormat="1" x14ac:dyDescent="0.3">
      <c r="A3" s="68" t="s">
        <v>220</v>
      </c>
      <c r="B3" s="68" t="s">
        <v>298</v>
      </c>
      <c r="C3" s="69" t="s">
        <v>7</v>
      </c>
      <c r="D3" s="70">
        <v>1636</v>
      </c>
      <c r="E3" s="68" t="s">
        <v>112</v>
      </c>
      <c r="F3" s="68" t="s">
        <v>333</v>
      </c>
      <c r="G3" s="71" t="s">
        <v>310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220</v>
      </c>
      <c r="B4" s="73" t="s">
        <v>348</v>
      </c>
      <c r="C4" s="74" t="s">
        <v>7</v>
      </c>
      <c r="D4" s="75">
        <v>1062</v>
      </c>
      <c r="E4" s="73" t="s">
        <v>112</v>
      </c>
      <c r="F4" s="73" t="s">
        <v>315</v>
      </c>
      <c r="G4" s="76" t="s">
        <v>314</v>
      </c>
      <c r="H4" s="74" t="s">
        <v>64</v>
      </c>
      <c r="I4" s="74" t="s">
        <v>145</v>
      </c>
      <c r="J4" s="77" t="s">
        <v>20</v>
      </c>
    </row>
    <row r="5" spans="1:11" s="5" customFormat="1" x14ac:dyDescent="0.3">
      <c r="A5" s="68" t="s">
        <v>220</v>
      </c>
      <c r="B5" s="68" t="s">
        <v>345</v>
      </c>
      <c r="C5" s="69" t="s">
        <v>7</v>
      </c>
      <c r="D5" s="70">
        <v>1122</v>
      </c>
      <c r="E5" s="68" t="s">
        <v>112</v>
      </c>
      <c r="F5" s="68" t="s">
        <v>382</v>
      </c>
      <c r="G5" s="71" t="s">
        <v>381</v>
      </c>
      <c r="H5" s="69" t="s">
        <v>64</v>
      </c>
      <c r="I5" s="69" t="s">
        <v>145</v>
      </c>
      <c r="J5" s="98" t="s">
        <v>25</v>
      </c>
    </row>
    <row r="6" spans="1:11" x14ac:dyDescent="0.3">
      <c r="A6" s="73" t="s">
        <v>220</v>
      </c>
      <c r="B6" s="73" t="s">
        <v>349</v>
      </c>
      <c r="C6" s="74" t="s">
        <v>26</v>
      </c>
      <c r="D6" s="75">
        <v>1089</v>
      </c>
      <c r="E6" s="73" t="s">
        <v>120</v>
      </c>
      <c r="F6" s="73" t="s">
        <v>400</v>
      </c>
      <c r="G6" s="76" t="s">
        <v>397</v>
      </c>
      <c r="H6" s="74" t="s">
        <v>64</v>
      </c>
      <c r="I6" s="74" t="s">
        <v>145</v>
      </c>
      <c r="J6" s="97" t="s">
        <v>25</v>
      </c>
      <c r="K6" s="44"/>
    </row>
    <row r="7" spans="1:11" s="5" customFormat="1" x14ac:dyDescent="0.3">
      <c r="A7" s="68" t="s">
        <v>220</v>
      </c>
      <c r="B7" s="68" t="s">
        <v>350</v>
      </c>
      <c r="C7" s="69" t="s">
        <v>7</v>
      </c>
      <c r="D7" s="70"/>
      <c r="E7" s="68"/>
      <c r="F7" s="68"/>
      <c r="G7" s="71"/>
      <c r="H7" s="69" t="s">
        <v>64</v>
      </c>
      <c r="I7" s="69" t="s">
        <v>145</v>
      </c>
      <c r="J7" s="72" t="s">
        <v>20</v>
      </c>
    </row>
    <row r="8" spans="1:11" ht="12.45" customHeight="1" x14ac:dyDescent="0.3"/>
    <row r="9" spans="1:11" x14ac:dyDescent="0.3">
      <c r="A9" s="2" t="s">
        <v>264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174</v>
      </c>
      <c r="I9" s="32" t="s">
        <v>16</v>
      </c>
      <c r="J9" s="32" t="s">
        <v>19</v>
      </c>
    </row>
    <row r="10" spans="1:11" s="5" customFormat="1" x14ac:dyDescent="0.3">
      <c r="A10" s="78" t="s">
        <v>221</v>
      </c>
      <c r="B10" s="78" t="s">
        <v>298</v>
      </c>
      <c r="C10" s="79" t="s">
        <v>12</v>
      </c>
      <c r="D10" s="80">
        <v>1592</v>
      </c>
      <c r="E10" s="78" t="s">
        <v>112</v>
      </c>
      <c r="F10" s="78" t="s">
        <v>333</v>
      </c>
      <c r="G10" s="81" t="s">
        <v>332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221</v>
      </c>
      <c r="B11" s="83" t="s">
        <v>348</v>
      </c>
      <c r="C11" s="84" t="s">
        <v>12</v>
      </c>
      <c r="D11" s="85">
        <v>629</v>
      </c>
      <c r="E11" s="83" t="s">
        <v>120</v>
      </c>
      <c r="F11" s="83" t="s">
        <v>439</v>
      </c>
      <c r="G11" s="86" t="s">
        <v>440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221</v>
      </c>
      <c r="B12" s="78" t="s">
        <v>345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221</v>
      </c>
      <c r="B13" s="83" t="s">
        <v>349</v>
      </c>
      <c r="C13" s="84" t="s">
        <v>21</v>
      </c>
      <c r="D13" s="85">
        <v>969</v>
      </c>
      <c r="E13" s="83" t="s">
        <v>120</v>
      </c>
      <c r="F13" s="83" t="s">
        <v>400</v>
      </c>
      <c r="G13" s="86" t="s">
        <v>437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221</v>
      </c>
      <c r="B14" s="78" t="s">
        <v>350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304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264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174</v>
      </c>
      <c r="I17" s="32" t="s">
        <v>16</v>
      </c>
      <c r="J17" s="32" t="s">
        <v>19</v>
      </c>
    </row>
    <row r="18" spans="1:10" s="5" customFormat="1" x14ac:dyDescent="0.3">
      <c r="A18" s="68" t="s">
        <v>220</v>
      </c>
      <c r="B18" s="68" t="s">
        <v>298</v>
      </c>
      <c r="C18" s="69" t="s">
        <v>7</v>
      </c>
      <c r="D18" s="70">
        <v>1469</v>
      </c>
      <c r="E18" s="68" t="s">
        <v>120</v>
      </c>
      <c r="F18" s="68" t="s">
        <v>396</v>
      </c>
      <c r="G18" s="71" t="s">
        <v>395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220</v>
      </c>
      <c r="B19" s="73" t="s">
        <v>348</v>
      </c>
      <c r="C19" s="74" t="s">
        <v>7</v>
      </c>
      <c r="D19" s="75">
        <v>754</v>
      </c>
      <c r="E19" s="73" t="s">
        <v>112</v>
      </c>
      <c r="F19" s="73" t="s">
        <v>388</v>
      </c>
      <c r="G19" s="76" t="s">
        <v>385</v>
      </c>
      <c r="H19" s="74" t="s">
        <v>65</v>
      </c>
      <c r="I19" s="74" t="s">
        <v>145</v>
      </c>
      <c r="J19" s="77" t="s">
        <v>20</v>
      </c>
    </row>
    <row r="20" spans="1:10" s="5" customFormat="1" x14ac:dyDescent="0.3">
      <c r="A20" s="68" t="s">
        <v>220</v>
      </c>
      <c r="B20" s="68" t="s">
        <v>345</v>
      </c>
      <c r="C20" s="69" t="s">
        <v>7</v>
      </c>
      <c r="D20" s="70">
        <v>971</v>
      </c>
      <c r="E20" s="68" t="s">
        <v>112</v>
      </c>
      <c r="F20" s="68" t="s">
        <v>312</v>
      </c>
      <c r="G20" s="71" t="s">
        <v>311</v>
      </c>
      <c r="H20" s="69" t="s">
        <v>65</v>
      </c>
      <c r="I20" s="69" t="s">
        <v>145</v>
      </c>
      <c r="J20" s="98" t="s">
        <v>25</v>
      </c>
    </row>
    <row r="21" spans="1:10" x14ac:dyDescent="0.3">
      <c r="A21" s="73" t="s">
        <v>220</v>
      </c>
      <c r="B21" s="73" t="s">
        <v>349</v>
      </c>
      <c r="C21" s="74" t="s">
        <v>26</v>
      </c>
      <c r="D21" s="75">
        <v>905</v>
      </c>
      <c r="E21" s="73" t="s">
        <v>316</v>
      </c>
      <c r="F21" s="73" t="s">
        <v>317</v>
      </c>
      <c r="G21" s="76" t="s">
        <v>311</v>
      </c>
      <c r="H21" s="74" t="s">
        <v>65</v>
      </c>
      <c r="I21" s="74" t="s">
        <v>145</v>
      </c>
      <c r="J21" s="97" t="s">
        <v>25</v>
      </c>
    </row>
    <row r="22" spans="1:10" s="5" customFormat="1" x14ac:dyDescent="0.3">
      <c r="A22" s="68" t="s">
        <v>220</v>
      </c>
      <c r="B22" s="68" t="s">
        <v>350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145</v>
      </c>
      <c r="J22" s="72" t="s">
        <v>20</v>
      </c>
    </row>
    <row r="23" spans="1:10" x14ac:dyDescent="0.3">
      <c r="H23" s="33"/>
    </row>
    <row r="24" spans="1:10" x14ac:dyDescent="0.3">
      <c r="A24" s="2" t="s">
        <v>264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174</v>
      </c>
      <c r="I24" s="32" t="s">
        <v>16</v>
      </c>
      <c r="J24" s="32" t="s">
        <v>19</v>
      </c>
    </row>
    <row r="25" spans="1:10" s="5" customFormat="1" x14ac:dyDescent="0.3">
      <c r="A25" s="78" t="s">
        <v>221</v>
      </c>
      <c r="B25" s="78" t="s">
        <v>298</v>
      </c>
      <c r="C25" s="79" t="s">
        <v>9</v>
      </c>
      <c r="D25" s="80">
        <v>1570</v>
      </c>
      <c r="E25" s="78" t="s">
        <v>120</v>
      </c>
      <c r="F25" s="78" t="s">
        <v>414</v>
      </c>
      <c r="G25" s="81" t="s">
        <v>413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221</v>
      </c>
      <c r="B26" s="83" t="s">
        <v>348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221</v>
      </c>
      <c r="B27" s="78" t="s">
        <v>345</v>
      </c>
      <c r="C27" s="79" t="s">
        <v>21</v>
      </c>
      <c r="D27" s="80">
        <v>1021</v>
      </c>
      <c r="E27" s="78" t="s">
        <v>112</v>
      </c>
      <c r="F27" s="78" t="s">
        <v>312</v>
      </c>
      <c r="G27" s="81" t="s">
        <v>323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221</v>
      </c>
      <c r="B28" s="83" t="s">
        <v>349</v>
      </c>
      <c r="C28" s="84" t="s">
        <v>36</v>
      </c>
      <c r="D28" s="85">
        <v>508</v>
      </c>
      <c r="E28" s="83" t="s">
        <v>120</v>
      </c>
      <c r="F28" s="83" t="s">
        <v>438</v>
      </c>
      <c r="G28" s="86" t="s">
        <v>437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221</v>
      </c>
      <c r="B29" s="78" t="s">
        <v>350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341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264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174</v>
      </c>
      <c r="I32" s="32" t="s">
        <v>16</v>
      </c>
      <c r="J32" s="32" t="s">
        <v>19</v>
      </c>
    </row>
    <row r="33" spans="1:11" s="5" customFormat="1" x14ac:dyDescent="0.3">
      <c r="A33" s="68" t="s">
        <v>220</v>
      </c>
      <c r="B33" s="68" t="s">
        <v>298</v>
      </c>
      <c r="C33" s="69" t="s">
        <v>26</v>
      </c>
      <c r="D33" s="70">
        <v>1462</v>
      </c>
      <c r="E33" s="68" t="s">
        <v>394</v>
      </c>
      <c r="F33" s="68" t="s">
        <v>398</v>
      </c>
      <c r="G33" s="71" t="s">
        <v>395</v>
      </c>
      <c r="H33" s="69" t="s">
        <v>336</v>
      </c>
      <c r="I33" s="69" t="s">
        <v>99</v>
      </c>
      <c r="J33" s="72" t="s">
        <v>25</v>
      </c>
    </row>
    <row r="34" spans="1:11" x14ac:dyDescent="0.3">
      <c r="A34" s="73" t="s">
        <v>220</v>
      </c>
      <c r="B34" s="73" t="s">
        <v>348</v>
      </c>
      <c r="C34" s="74" t="s">
        <v>26</v>
      </c>
      <c r="D34" s="75"/>
      <c r="E34" s="73"/>
      <c r="F34" s="73"/>
      <c r="G34" s="76"/>
      <c r="H34" s="74" t="s">
        <v>336</v>
      </c>
      <c r="I34" s="74" t="s">
        <v>145</v>
      </c>
      <c r="J34" s="77" t="s">
        <v>25</v>
      </c>
    </row>
    <row r="35" spans="1:11" s="5" customFormat="1" x14ac:dyDescent="0.3">
      <c r="A35" s="68" t="s">
        <v>220</v>
      </c>
      <c r="B35" s="68" t="s">
        <v>345</v>
      </c>
      <c r="C35" s="69" t="s">
        <v>26</v>
      </c>
      <c r="D35" s="70"/>
      <c r="E35" s="68"/>
      <c r="F35" s="68"/>
      <c r="G35" s="71"/>
      <c r="H35" s="69" t="s">
        <v>336</v>
      </c>
      <c r="I35" s="69" t="s">
        <v>145</v>
      </c>
      <c r="J35" s="72" t="s">
        <v>25</v>
      </c>
    </row>
    <row r="36" spans="1:11" x14ac:dyDescent="0.3">
      <c r="A36" s="73" t="s">
        <v>220</v>
      </c>
      <c r="B36" s="73" t="s">
        <v>349</v>
      </c>
      <c r="C36" s="74" t="s">
        <v>26</v>
      </c>
      <c r="D36" s="75"/>
      <c r="E36" s="73"/>
      <c r="F36" s="73"/>
      <c r="G36" s="76"/>
      <c r="H36" s="74" t="s">
        <v>336</v>
      </c>
      <c r="I36" s="74" t="s">
        <v>145</v>
      </c>
      <c r="J36" s="77" t="s">
        <v>25</v>
      </c>
    </row>
    <row r="37" spans="1:11" s="5" customFormat="1" x14ac:dyDescent="0.3">
      <c r="A37" s="68" t="s">
        <v>220</v>
      </c>
      <c r="B37" s="68" t="s">
        <v>350</v>
      </c>
      <c r="C37" s="69" t="s">
        <v>26</v>
      </c>
      <c r="D37" s="70"/>
      <c r="E37" s="68"/>
      <c r="F37" s="68"/>
      <c r="G37" s="71"/>
      <c r="H37" s="69" t="s">
        <v>336</v>
      </c>
      <c r="I37" s="69" t="s">
        <v>145</v>
      </c>
      <c r="J37" s="72" t="s">
        <v>25</v>
      </c>
    </row>
    <row r="38" spans="1:11" x14ac:dyDescent="0.3">
      <c r="H38" s="33"/>
    </row>
    <row r="39" spans="1:11" x14ac:dyDescent="0.3">
      <c r="A39" s="2" t="s">
        <v>264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174</v>
      </c>
      <c r="I39" s="32" t="s">
        <v>16</v>
      </c>
      <c r="J39" s="32" t="s">
        <v>19</v>
      </c>
    </row>
    <row r="40" spans="1:11" s="5" customFormat="1" x14ac:dyDescent="0.3">
      <c r="A40" s="78" t="s">
        <v>221</v>
      </c>
      <c r="B40" s="78" t="s">
        <v>298</v>
      </c>
      <c r="C40" s="79" t="s">
        <v>36</v>
      </c>
      <c r="D40" s="80">
        <v>1485</v>
      </c>
      <c r="E40" s="78" t="s">
        <v>394</v>
      </c>
      <c r="F40" s="78" t="s">
        <v>434</v>
      </c>
      <c r="G40" s="81" t="s">
        <v>432</v>
      </c>
      <c r="H40" s="79" t="s">
        <v>336</v>
      </c>
      <c r="I40" s="79" t="s">
        <v>51</v>
      </c>
      <c r="J40" s="82" t="s">
        <v>24</v>
      </c>
    </row>
    <row r="41" spans="1:11" s="5" customFormat="1" x14ac:dyDescent="0.3">
      <c r="A41" s="83" t="s">
        <v>221</v>
      </c>
      <c r="B41" s="83" t="s">
        <v>348</v>
      </c>
      <c r="C41" s="84" t="s">
        <v>36</v>
      </c>
      <c r="D41" s="85"/>
      <c r="E41" s="83"/>
      <c r="F41" s="83"/>
      <c r="G41" s="86"/>
      <c r="H41" s="84" t="s">
        <v>336</v>
      </c>
      <c r="I41" s="84" t="s">
        <v>54</v>
      </c>
      <c r="J41" s="87" t="s">
        <v>24</v>
      </c>
    </row>
    <row r="42" spans="1:11" s="5" customFormat="1" x14ac:dyDescent="0.3">
      <c r="A42" s="78" t="s">
        <v>221</v>
      </c>
      <c r="B42" s="78" t="s">
        <v>345</v>
      </c>
      <c r="C42" s="79" t="s">
        <v>36</v>
      </c>
      <c r="D42" s="80"/>
      <c r="E42" s="78"/>
      <c r="F42" s="78"/>
      <c r="G42" s="81"/>
      <c r="H42" s="79" t="s">
        <v>336</v>
      </c>
      <c r="I42" s="79" t="s">
        <v>54</v>
      </c>
      <c r="J42" s="82" t="s">
        <v>24</v>
      </c>
    </row>
    <row r="43" spans="1:11" s="5" customFormat="1" x14ac:dyDescent="0.3">
      <c r="A43" s="83" t="s">
        <v>221</v>
      </c>
      <c r="B43" s="83" t="s">
        <v>349</v>
      </c>
      <c r="C43" s="84" t="s">
        <v>36</v>
      </c>
      <c r="D43" s="85"/>
      <c r="E43" s="83"/>
      <c r="F43" s="83"/>
      <c r="G43" s="86"/>
      <c r="H43" s="84" t="s">
        <v>336</v>
      </c>
      <c r="I43" s="84" t="s">
        <v>54</v>
      </c>
      <c r="J43" s="87" t="s">
        <v>24</v>
      </c>
    </row>
    <row r="44" spans="1:11" s="5" customFormat="1" x14ac:dyDescent="0.3">
      <c r="A44" s="78" t="s">
        <v>221</v>
      </c>
      <c r="B44" s="78" t="s">
        <v>350</v>
      </c>
      <c r="C44" s="79" t="s">
        <v>36</v>
      </c>
      <c r="D44" s="80"/>
      <c r="E44" s="78"/>
      <c r="F44" s="78"/>
      <c r="G44" s="81"/>
      <c r="H44" s="79" t="s">
        <v>336</v>
      </c>
      <c r="I44" s="79" t="s">
        <v>54</v>
      </c>
      <c r="J44" s="82" t="s">
        <v>24</v>
      </c>
    </row>
    <row r="46" spans="1:11" ht="31.8" thickBot="1" x14ac:dyDescent="0.35">
      <c r="A46" s="13" t="s">
        <v>302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174</v>
      </c>
      <c r="I47" s="32" t="s">
        <v>16</v>
      </c>
      <c r="J47" s="32" t="s">
        <v>19</v>
      </c>
    </row>
    <row r="48" spans="1:11" x14ac:dyDescent="0.3">
      <c r="A48" s="68" t="s">
        <v>220</v>
      </c>
      <c r="B48" s="68" t="s">
        <v>298</v>
      </c>
      <c r="C48" s="69" t="s">
        <v>7</v>
      </c>
      <c r="D48" s="70">
        <v>1706</v>
      </c>
      <c r="E48" s="68" t="s">
        <v>112</v>
      </c>
      <c r="F48" s="68" t="s">
        <v>306</v>
      </c>
      <c r="G48" s="71" t="s">
        <v>399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220</v>
      </c>
      <c r="B49" s="73" t="s">
        <v>348</v>
      </c>
      <c r="C49" s="74" t="s">
        <v>7</v>
      </c>
      <c r="D49" s="75">
        <v>1130</v>
      </c>
      <c r="E49" s="73" t="s">
        <v>112</v>
      </c>
      <c r="F49" s="73" t="s">
        <v>384</v>
      </c>
      <c r="G49" s="76" t="s">
        <v>385</v>
      </c>
      <c r="H49" s="74" t="s">
        <v>63</v>
      </c>
      <c r="I49" s="74" t="s">
        <v>145</v>
      </c>
      <c r="J49" s="77" t="s">
        <v>20</v>
      </c>
      <c r="K49" t="s">
        <v>386</v>
      </c>
    </row>
    <row r="50" spans="1:11" x14ac:dyDescent="0.3">
      <c r="A50" s="68" t="s">
        <v>220</v>
      </c>
      <c r="B50" s="68" t="s">
        <v>345</v>
      </c>
      <c r="C50" s="69" t="s">
        <v>7</v>
      </c>
      <c r="D50" s="70">
        <v>1148</v>
      </c>
      <c r="E50" s="68" t="s">
        <v>112</v>
      </c>
      <c r="F50" s="68" t="s">
        <v>383</v>
      </c>
      <c r="G50" s="71" t="s">
        <v>381</v>
      </c>
      <c r="H50" s="69" t="s">
        <v>63</v>
      </c>
      <c r="I50" s="69" t="s">
        <v>145</v>
      </c>
      <c r="J50" s="98" t="s">
        <v>25</v>
      </c>
      <c r="K50" s="5"/>
    </row>
    <row r="51" spans="1:11" s="5" customFormat="1" x14ac:dyDescent="0.3">
      <c r="A51" s="73" t="s">
        <v>220</v>
      </c>
      <c r="B51" s="73" t="s">
        <v>349</v>
      </c>
      <c r="C51" s="74" t="s">
        <v>26</v>
      </c>
      <c r="D51" s="75">
        <v>1135</v>
      </c>
      <c r="E51" s="73" t="s">
        <v>112</v>
      </c>
      <c r="F51" s="73" t="s">
        <v>402</v>
      </c>
      <c r="G51" s="76" t="s">
        <v>397</v>
      </c>
      <c r="H51" s="74" t="s">
        <v>63</v>
      </c>
      <c r="I51" s="74" t="s">
        <v>145</v>
      </c>
      <c r="J51" s="97" t="s">
        <v>25</v>
      </c>
      <c r="K51"/>
    </row>
    <row r="52" spans="1:11" x14ac:dyDescent="0.3">
      <c r="A52" s="68" t="s">
        <v>220</v>
      </c>
      <c r="B52" s="68" t="s">
        <v>350</v>
      </c>
      <c r="C52" s="69" t="s">
        <v>7</v>
      </c>
      <c r="D52" s="70"/>
      <c r="E52" s="68"/>
      <c r="F52" s="68"/>
      <c r="G52" s="71"/>
      <c r="H52" s="69" t="s">
        <v>63</v>
      </c>
      <c r="I52" s="69" t="s">
        <v>145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264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174</v>
      </c>
      <c r="I54" s="32" t="s">
        <v>16</v>
      </c>
      <c r="J54" s="32" t="s">
        <v>19</v>
      </c>
    </row>
    <row r="55" spans="1:11" x14ac:dyDescent="0.3">
      <c r="A55" s="78" t="s">
        <v>221</v>
      </c>
      <c r="B55" s="78" t="s">
        <v>298</v>
      </c>
      <c r="C55" s="79" t="s">
        <v>9</v>
      </c>
      <c r="D55" s="80">
        <v>1967</v>
      </c>
      <c r="E55" s="78" t="s">
        <v>115</v>
      </c>
      <c r="F55" s="78" t="s">
        <v>331</v>
      </c>
      <c r="G55" s="81" t="s">
        <v>332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221</v>
      </c>
      <c r="B56" s="83" t="s">
        <v>348</v>
      </c>
      <c r="C56" s="84" t="s">
        <v>9</v>
      </c>
      <c r="D56" s="85">
        <v>1348</v>
      </c>
      <c r="E56" s="83" t="s">
        <v>112</v>
      </c>
      <c r="F56" s="83" t="s">
        <v>442</v>
      </c>
      <c r="G56" s="86" t="s">
        <v>440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221</v>
      </c>
      <c r="B57" s="78" t="s">
        <v>345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221</v>
      </c>
      <c r="B58" s="83" t="s">
        <v>349</v>
      </c>
      <c r="C58" s="84" t="s">
        <v>21</v>
      </c>
      <c r="D58" s="85">
        <v>1200</v>
      </c>
      <c r="E58" s="83" t="s">
        <v>112</v>
      </c>
      <c r="F58" s="83" t="s">
        <v>402</v>
      </c>
      <c r="G58" s="86" t="s">
        <v>437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221</v>
      </c>
      <c r="B59" s="78" t="s">
        <v>350</v>
      </c>
      <c r="C59" s="79" t="s">
        <v>9</v>
      </c>
      <c r="D59" s="80">
        <v>1186</v>
      </c>
      <c r="E59" s="78" t="s">
        <v>112</v>
      </c>
      <c r="F59" s="78" t="s">
        <v>441</v>
      </c>
      <c r="G59" s="81" t="s">
        <v>440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303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263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174</v>
      </c>
      <c r="I62" s="32" t="s">
        <v>16</v>
      </c>
      <c r="J62" s="32" t="s">
        <v>19</v>
      </c>
    </row>
    <row r="63" spans="1:11" x14ac:dyDescent="0.3">
      <c r="A63" s="68" t="s">
        <v>266</v>
      </c>
      <c r="B63" s="68" t="s">
        <v>298</v>
      </c>
      <c r="C63" s="69" t="s">
        <v>7</v>
      </c>
      <c r="D63" s="70">
        <v>228</v>
      </c>
      <c r="E63" s="68" t="s">
        <v>112</v>
      </c>
      <c r="F63" s="68" t="s">
        <v>401</v>
      </c>
      <c r="G63" s="71" t="s">
        <v>399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266</v>
      </c>
      <c r="B64" s="73" t="s">
        <v>348</v>
      </c>
      <c r="C64" s="74" t="s">
        <v>7</v>
      </c>
      <c r="D64" s="75">
        <v>151</v>
      </c>
      <c r="E64" s="73" t="s">
        <v>112</v>
      </c>
      <c r="F64" s="73" t="s">
        <v>387</v>
      </c>
      <c r="G64" s="76" t="s">
        <v>385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266</v>
      </c>
      <c r="B65" s="68" t="s">
        <v>345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266</v>
      </c>
      <c r="B66" s="73" t="s">
        <v>349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266</v>
      </c>
      <c r="B67" s="68" t="s">
        <v>350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263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174</v>
      </c>
      <c r="I69" s="32" t="s">
        <v>16</v>
      </c>
      <c r="J69" s="32" t="s">
        <v>19</v>
      </c>
    </row>
    <row r="70" spans="1:11" x14ac:dyDescent="0.3">
      <c r="A70" s="78" t="s">
        <v>265</v>
      </c>
      <c r="B70" s="78" t="s">
        <v>298</v>
      </c>
      <c r="C70" s="79" t="s">
        <v>9</v>
      </c>
      <c r="D70" s="80">
        <v>199</v>
      </c>
      <c r="E70" s="78" t="s">
        <v>115</v>
      </c>
      <c r="F70" s="78" t="s">
        <v>331</v>
      </c>
      <c r="G70" s="81" t="s">
        <v>332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265</v>
      </c>
      <c r="B71" s="83" t="s">
        <v>348</v>
      </c>
      <c r="C71" s="84" t="s">
        <v>9</v>
      </c>
      <c r="D71" s="85">
        <v>150</v>
      </c>
      <c r="E71" s="83" t="s">
        <v>120</v>
      </c>
      <c r="F71" s="83" t="s">
        <v>442</v>
      </c>
      <c r="G71" s="86" t="s">
        <v>440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265</v>
      </c>
      <c r="B72" s="78" t="s">
        <v>345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265</v>
      </c>
      <c r="B73" s="83" t="s">
        <v>359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265</v>
      </c>
      <c r="B74" s="78" t="s">
        <v>350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</hyperlinks>
  <pageMargins left="0.25" right="0.25" top="0.75" bottom="0.75" header="0.3" footer="0.3"/>
  <pageSetup paperSize="9" scale="69" orientation="landscape" r:id="rId29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abSelected="1" topLeftCell="A65" zoomScale="110" zoomScaleNormal="110" zoomScalePageLayoutView="50" workbookViewId="0">
      <selection activeCell="G90" sqref="G90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209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x14ac:dyDescent="0.3">
      <c r="A3" s="78" t="s">
        <v>42</v>
      </c>
      <c r="B3" s="78" t="s">
        <v>298</v>
      </c>
      <c r="C3" s="79" t="s">
        <v>12</v>
      </c>
      <c r="D3" s="80">
        <v>1162</v>
      </c>
      <c r="E3" s="78" t="s">
        <v>203</v>
      </c>
      <c r="F3" s="78" t="s">
        <v>231</v>
      </c>
      <c r="G3" s="81" t="s">
        <v>149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203</v>
      </c>
      <c r="F4" s="83" t="s">
        <v>231</v>
      </c>
      <c r="G4" s="86" t="s">
        <v>149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203</v>
      </c>
      <c r="F5" s="78" t="s">
        <v>235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123</v>
      </c>
      <c r="C6" s="84" t="s">
        <v>18</v>
      </c>
      <c r="D6" s="85"/>
      <c r="E6" s="83" t="s">
        <v>203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210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174</v>
      </c>
      <c r="I9" s="32" t="s">
        <v>16</v>
      </c>
      <c r="J9" s="32" t="s">
        <v>19</v>
      </c>
      <c r="K9" s="32" t="s">
        <v>140</v>
      </c>
    </row>
    <row r="10" spans="1:11" s="5" customFormat="1" x14ac:dyDescent="0.3">
      <c r="A10" s="68" t="s">
        <v>93</v>
      </c>
      <c r="B10" s="68" t="s">
        <v>298</v>
      </c>
      <c r="C10" s="69" t="s">
        <v>7</v>
      </c>
      <c r="D10" s="70">
        <v>1538</v>
      </c>
      <c r="E10" s="68" t="s">
        <v>203</v>
      </c>
      <c r="F10" s="68" t="s">
        <v>232</v>
      </c>
      <c r="G10" s="71" t="s">
        <v>158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203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203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123</v>
      </c>
      <c r="C13" s="74" t="s">
        <v>7</v>
      </c>
      <c r="D13" s="75"/>
      <c r="E13" s="73" t="s">
        <v>203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298</v>
      </c>
      <c r="C15" s="79" t="s">
        <v>12</v>
      </c>
      <c r="D15" s="80">
        <v>1723</v>
      </c>
      <c r="E15" s="78" t="s">
        <v>203</v>
      </c>
      <c r="F15" s="78" t="s">
        <v>236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203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203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123</v>
      </c>
      <c r="C18" s="84" t="s">
        <v>18</v>
      </c>
      <c r="D18" s="85"/>
      <c r="E18" s="83" t="s">
        <v>203</v>
      </c>
      <c r="F18" s="83" t="s">
        <v>188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211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174</v>
      </c>
      <c r="I21" s="32" t="s">
        <v>16</v>
      </c>
      <c r="J21" s="32" t="s">
        <v>19</v>
      </c>
      <c r="K21" s="32" t="s">
        <v>140</v>
      </c>
    </row>
    <row r="22" spans="1:11" s="5" customFormat="1" x14ac:dyDescent="0.3">
      <c r="A22" s="68" t="s">
        <v>93</v>
      </c>
      <c r="B22" s="68" t="s">
        <v>298</v>
      </c>
      <c r="C22" s="69" t="s">
        <v>7</v>
      </c>
      <c r="D22" s="70">
        <v>1549</v>
      </c>
      <c r="E22" s="68" t="s">
        <v>203</v>
      </c>
      <c r="F22" s="68" t="s">
        <v>308</v>
      </c>
      <c r="G22" s="71" t="s">
        <v>377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203</v>
      </c>
      <c r="F23" s="73" t="s">
        <v>238</v>
      </c>
      <c r="G23" s="76" t="s">
        <v>147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203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123</v>
      </c>
      <c r="C25" s="74" t="s">
        <v>7</v>
      </c>
      <c r="D25" s="75"/>
      <c r="E25" s="73" t="s">
        <v>203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298</v>
      </c>
      <c r="C27" s="79" t="s">
        <v>12</v>
      </c>
      <c r="D27" s="80">
        <v>1598</v>
      </c>
      <c r="E27" s="78" t="s">
        <v>203</v>
      </c>
      <c r="F27" s="78" t="s">
        <v>322</v>
      </c>
      <c r="G27" s="81" t="s">
        <v>321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203</v>
      </c>
      <c r="F28" s="83" t="s">
        <v>237</v>
      </c>
      <c r="G28" s="86" t="s">
        <v>168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203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123</v>
      </c>
      <c r="C30" s="84" t="s">
        <v>18</v>
      </c>
      <c r="D30" s="85"/>
      <c r="E30" s="83" t="s">
        <v>203</v>
      </c>
      <c r="F30" s="83" t="s">
        <v>188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262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174</v>
      </c>
      <c r="I33" s="32" t="s">
        <v>16</v>
      </c>
      <c r="J33" s="32" t="s">
        <v>19</v>
      </c>
      <c r="K33" s="32" t="s">
        <v>140</v>
      </c>
    </row>
    <row r="34" spans="1:11" s="5" customFormat="1" x14ac:dyDescent="0.3">
      <c r="A34" s="78" t="s">
        <v>42</v>
      </c>
      <c r="B34" s="78" t="s">
        <v>298</v>
      </c>
      <c r="C34" s="79" t="s">
        <v>9</v>
      </c>
      <c r="D34" s="80">
        <v>1046</v>
      </c>
      <c r="E34" s="78" t="s">
        <v>203</v>
      </c>
      <c r="F34" s="78" t="s">
        <v>409</v>
      </c>
      <c r="G34" s="81" t="s">
        <v>404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203</v>
      </c>
      <c r="F35" s="83" t="s">
        <v>409</v>
      </c>
      <c r="G35" s="86" t="s">
        <v>404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203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123</v>
      </c>
      <c r="C37" s="84" t="s">
        <v>9</v>
      </c>
      <c r="D37" s="85"/>
      <c r="E37" s="83" t="s">
        <v>203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215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174</v>
      </c>
      <c r="I40" s="32" t="s">
        <v>16</v>
      </c>
      <c r="J40" s="32" t="s">
        <v>19</v>
      </c>
      <c r="K40" s="32" t="s">
        <v>140</v>
      </c>
    </row>
    <row r="41" spans="1:11" s="5" customFormat="1" x14ac:dyDescent="0.3">
      <c r="A41" s="68" t="s">
        <v>93</v>
      </c>
      <c r="B41" s="68" t="s">
        <v>298</v>
      </c>
      <c r="C41" s="69" t="s">
        <v>7</v>
      </c>
      <c r="D41" s="70">
        <v>1447</v>
      </c>
      <c r="E41" s="68" t="s">
        <v>203</v>
      </c>
      <c r="F41" s="68" t="s">
        <v>378</v>
      </c>
      <c r="G41" s="71" t="s">
        <v>377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203</v>
      </c>
      <c r="F42" s="73" t="s">
        <v>379</v>
      </c>
      <c r="G42" s="76" t="s">
        <v>377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203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123</v>
      </c>
      <c r="C44" s="74" t="s">
        <v>7</v>
      </c>
      <c r="D44" s="75"/>
      <c r="E44" s="73" t="s">
        <v>203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298</v>
      </c>
      <c r="C46" s="79" t="s">
        <v>9</v>
      </c>
      <c r="D46" s="80"/>
      <c r="E46" s="78" t="s">
        <v>203</v>
      </c>
      <c r="F46" s="78" t="s">
        <v>249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203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203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123</v>
      </c>
      <c r="C49" s="84" t="s">
        <v>9</v>
      </c>
      <c r="D49" s="85"/>
      <c r="E49" s="83" t="s">
        <v>203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216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174</v>
      </c>
      <c r="I52" s="32" t="s">
        <v>16</v>
      </c>
      <c r="J52" s="32" t="s">
        <v>19</v>
      </c>
      <c r="K52" s="32" t="s">
        <v>140</v>
      </c>
    </row>
    <row r="53" spans="1:11" s="5" customFormat="1" x14ac:dyDescent="0.3">
      <c r="A53" s="68" t="s">
        <v>93</v>
      </c>
      <c r="B53" s="68" t="s">
        <v>298</v>
      </c>
      <c r="C53" s="69" t="s">
        <v>7</v>
      </c>
      <c r="D53" s="70">
        <v>1250</v>
      </c>
      <c r="E53" s="68" t="s">
        <v>203</v>
      </c>
      <c r="F53" s="68" t="s">
        <v>309</v>
      </c>
      <c r="G53" s="71" t="s">
        <v>307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203</v>
      </c>
      <c r="F54" s="73" t="s">
        <v>309</v>
      </c>
      <c r="G54" s="76" t="s">
        <v>307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203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123</v>
      </c>
      <c r="C56" s="74" t="s">
        <v>7</v>
      </c>
      <c r="D56" s="75"/>
      <c r="E56" s="73" t="s">
        <v>203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298</v>
      </c>
      <c r="C58" s="79" t="s">
        <v>9</v>
      </c>
      <c r="D58" s="80"/>
      <c r="E58" s="78" t="s">
        <v>203</v>
      </c>
      <c r="F58" s="78" t="s">
        <v>207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203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203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123</v>
      </c>
      <c r="C61" s="84" t="s">
        <v>9</v>
      </c>
      <c r="D61" s="85"/>
      <c r="E61" s="83" t="s">
        <v>203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212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264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174</v>
      </c>
      <c r="I64" s="32" t="s">
        <v>16</v>
      </c>
      <c r="J64" s="32" t="s">
        <v>19</v>
      </c>
      <c r="K64" s="32" t="s">
        <v>140</v>
      </c>
    </row>
    <row r="65" spans="1:11" s="5" customFormat="1" x14ac:dyDescent="0.3">
      <c r="A65" s="78" t="s">
        <v>42</v>
      </c>
      <c r="B65" s="78" t="s">
        <v>298</v>
      </c>
      <c r="C65" s="79" t="s">
        <v>9</v>
      </c>
      <c r="D65" s="80">
        <v>1339</v>
      </c>
      <c r="E65" s="78" t="s">
        <v>203</v>
      </c>
      <c r="F65" s="78" t="s">
        <v>239</v>
      </c>
      <c r="G65" s="81" t="s">
        <v>166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203</v>
      </c>
      <c r="F66" s="83" t="s">
        <v>407</v>
      </c>
      <c r="G66" s="86" t="s">
        <v>318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203</v>
      </c>
      <c r="F67" s="78" t="s">
        <v>235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123</v>
      </c>
      <c r="C68" s="84" t="s">
        <v>9</v>
      </c>
      <c r="D68" s="92">
        <v>1237</v>
      </c>
      <c r="E68" s="83" t="s">
        <v>203</v>
      </c>
      <c r="F68" s="83" t="s">
        <v>240</v>
      </c>
      <c r="G68" s="86" t="s">
        <v>150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263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174</v>
      </c>
      <c r="I70" s="32" t="s">
        <v>16</v>
      </c>
      <c r="J70" s="32" t="s">
        <v>19</v>
      </c>
      <c r="K70" s="32" t="s">
        <v>140</v>
      </c>
    </row>
    <row r="71" spans="1:11" s="5" customFormat="1" x14ac:dyDescent="0.3">
      <c r="A71" s="78" t="s">
        <v>52</v>
      </c>
      <c r="B71" s="78" t="s">
        <v>298</v>
      </c>
      <c r="C71" s="79" t="s">
        <v>9</v>
      </c>
      <c r="D71" s="80">
        <v>151</v>
      </c>
      <c r="E71" s="78" t="s">
        <v>203</v>
      </c>
      <c r="F71" s="78" t="s">
        <v>154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203</v>
      </c>
      <c r="F72" s="83" t="s">
        <v>407</v>
      </c>
      <c r="G72" s="86" t="s">
        <v>318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203</v>
      </c>
      <c r="F73" s="78" t="s">
        <v>406</v>
      </c>
      <c r="G73" s="81" t="s">
        <v>431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123</v>
      </c>
      <c r="C74" s="84" t="s">
        <v>9</v>
      </c>
      <c r="D74" s="92">
        <v>137</v>
      </c>
      <c r="E74" s="83" t="s">
        <v>203</v>
      </c>
      <c r="F74" s="83" t="s">
        <v>240</v>
      </c>
      <c r="G74" s="86" t="s">
        <v>150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213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264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174</v>
      </c>
      <c r="I77" s="32" t="s">
        <v>16</v>
      </c>
      <c r="J77" s="32" t="s">
        <v>19</v>
      </c>
      <c r="K77" s="32" t="s">
        <v>140</v>
      </c>
    </row>
    <row r="78" spans="1:11" s="5" customFormat="1" x14ac:dyDescent="0.3">
      <c r="A78" s="68" t="s">
        <v>93</v>
      </c>
      <c r="B78" s="68" t="s">
        <v>298</v>
      </c>
      <c r="C78" s="69" t="s">
        <v>7</v>
      </c>
      <c r="D78" s="70">
        <v>1696</v>
      </c>
      <c r="E78" s="68" t="s">
        <v>203</v>
      </c>
      <c r="F78" s="68" t="s">
        <v>234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203</v>
      </c>
      <c r="F79" s="73" t="s">
        <v>159</v>
      </c>
      <c r="G79" s="76" t="s">
        <v>158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203</v>
      </c>
      <c r="F80" s="68" t="s">
        <v>205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123</v>
      </c>
      <c r="C81" s="74" t="s">
        <v>7</v>
      </c>
      <c r="D81" s="75"/>
      <c r="E81" s="73" t="s">
        <v>203</v>
      </c>
      <c r="F81" s="73" t="s">
        <v>206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298</v>
      </c>
      <c r="C83" s="79" t="s">
        <v>9</v>
      </c>
      <c r="D83" s="80">
        <v>1970</v>
      </c>
      <c r="E83" s="78" t="s">
        <v>203</v>
      </c>
      <c r="F83" s="78" t="s">
        <v>233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203</v>
      </c>
      <c r="F84" s="83" t="s">
        <v>430</v>
      </c>
      <c r="G84" s="86" t="s">
        <v>431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203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123</v>
      </c>
      <c r="C86" s="84" t="s">
        <v>9</v>
      </c>
      <c r="D86" s="85"/>
      <c r="E86" s="83" t="s">
        <v>203</v>
      </c>
      <c r="F86" s="83" t="s">
        <v>204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263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174</v>
      </c>
      <c r="I88" s="32" t="s">
        <v>16</v>
      </c>
      <c r="J88" s="32" t="s">
        <v>19</v>
      </c>
      <c r="K88" s="32" t="s">
        <v>140</v>
      </c>
    </row>
    <row r="89" spans="1:11" s="5" customFormat="1" x14ac:dyDescent="0.3">
      <c r="A89" s="68" t="s">
        <v>50</v>
      </c>
      <c r="B89" s="68" t="s">
        <v>298</v>
      </c>
      <c r="C89" s="69" t="s">
        <v>7</v>
      </c>
      <c r="D89" s="70">
        <v>226</v>
      </c>
      <c r="E89" s="68" t="s">
        <v>203</v>
      </c>
      <c r="F89" s="68" t="s">
        <v>234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203</v>
      </c>
      <c r="F90" s="73" t="s">
        <v>408</v>
      </c>
      <c r="G90" s="76" t="s">
        <v>158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203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123</v>
      </c>
      <c r="C92" s="74" t="s">
        <v>7</v>
      </c>
      <c r="D92" s="75"/>
      <c r="E92" s="73" t="s">
        <v>203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298</v>
      </c>
      <c r="C94" s="79" t="s">
        <v>9</v>
      </c>
      <c r="D94" s="80">
        <v>219</v>
      </c>
      <c r="E94" s="78" t="s">
        <v>203</v>
      </c>
      <c r="F94" s="78" t="s">
        <v>233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203</v>
      </c>
      <c r="F95" s="83" t="s">
        <v>430</v>
      </c>
      <c r="G95" s="86" t="s">
        <v>431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203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123</v>
      </c>
      <c r="C97" s="84" t="s">
        <v>9</v>
      </c>
      <c r="D97" s="85"/>
      <c r="E97" s="83" t="s">
        <v>203</v>
      </c>
      <c r="F97" s="83" t="s">
        <v>204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214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264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174</v>
      </c>
      <c r="I100" s="32" t="s">
        <v>16</v>
      </c>
      <c r="J100" s="32" t="s">
        <v>19</v>
      </c>
      <c r="K100" s="32" t="s">
        <v>140</v>
      </c>
    </row>
    <row r="101" spans="1:11" s="5" customFormat="1" x14ac:dyDescent="0.3">
      <c r="A101" s="68" t="s">
        <v>93</v>
      </c>
      <c r="B101" s="68" t="s">
        <v>298</v>
      </c>
      <c r="C101" s="69" t="s">
        <v>7</v>
      </c>
      <c r="D101" s="70">
        <v>1682</v>
      </c>
      <c r="E101" s="68" t="s">
        <v>203</v>
      </c>
      <c r="F101" s="68" t="s">
        <v>242</v>
      </c>
      <c r="G101" s="71" t="s">
        <v>158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203</v>
      </c>
      <c r="F102" s="73" t="s">
        <v>242</v>
      </c>
      <c r="G102" s="76" t="s">
        <v>158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203</v>
      </c>
      <c r="F103" s="68" t="s">
        <v>380</v>
      </c>
      <c r="G103" s="71" t="s">
        <v>377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123</v>
      </c>
      <c r="C104" s="74" t="s">
        <v>7</v>
      </c>
      <c r="D104" s="75"/>
      <c r="E104" s="73" t="s">
        <v>203</v>
      </c>
      <c r="F104" s="73" t="s">
        <v>206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298</v>
      </c>
      <c r="C106" s="79" t="s">
        <v>9</v>
      </c>
      <c r="D106" s="80">
        <v>1986</v>
      </c>
      <c r="E106" s="78" t="s">
        <v>203</v>
      </c>
      <c r="F106" s="78" t="s">
        <v>319</v>
      </c>
      <c r="G106" s="81" t="s">
        <v>320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203</v>
      </c>
      <c r="F107" s="83" t="s">
        <v>241</v>
      </c>
      <c r="G107" s="86" t="s">
        <v>163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203</v>
      </c>
      <c r="F108" s="78" t="s">
        <v>405</v>
      </c>
      <c r="G108" s="81" t="s">
        <v>404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123</v>
      </c>
      <c r="C109" s="84" t="s">
        <v>9</v>
      </c>
      <c r="D109" s="85"/>
      <c r="E109" s="83" t="s">
        <v>203</v>
      </c>
      <c r="F109" s="83" t="s">
        <v>204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263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174</v>
      </c>
      <c r="I111" s="32" t="s">
        <v>16</v>
      </c>
      <c r="J111" s="32" t="s">
        <v>19</v>
      </c>
      <c r="K111" s="32" t="s">
        <v>140</v>
      </c>
    </row>
    <row r="112" spans="1:11" s="5" customFormat="1" x14ac:dyDescent="0.3">
      <c r="A112" s="68" t="s">
        <v>50</v>
      </c>
      <c r="B112" s="68" t="s">
        <v>298</v>
      </c>
      <c r="C112" s="69" t="s">
        <v>7</v>
      </c>
      <c r="D112" s="70">
        <v>227</v>
      </c>
      <c r="E112" s="68" t="s">
        <v>203</v>
      </c>
      <c r="F112" s="68" t="s">
        <v>241</v>
      </c>
      <c r="G112" s="71" t="s">
        <v>377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203</v>
      </c>
      <c r="F113" s="73" t="s">
        <v>242</v>
      </c>
      <c r="G113" s="76" t="s">
        <v>158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203</v>
      </c>
      <c r="F114" s="68" t="s">
        <v>380</v>
      </c>
      <c r="G114" s="71" t="s">
        <v>377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123</v>
      </c>
      <c r="C115" s="74" t="s">
        <v>7</v>
      </c>
      <c r="D115" s="75"/>
      <c r="E115" s="73" t="s">
        <v>203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298</v>
      </c>
      <c r="C117" s="79" t="s">
        <v>9</v>
      </c>
      <c r="D117" s="80">
        <v>225</v>
      </c>
      <c r="E117" s="78" t="s">
        <v>203</v>
      </c>
      <c r="F117" s="78" t="s">
        <v>319</v>
      </c>
      <c r="G117" s="81" t="s">
        <v>274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203</v>
      </c>
      <c r="F118" s="83" t="s">
        <v>319</v>
      </c>
      <c r="G118" s="86" t="s">
        <v>274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203</v>
      </c>
      <c r="F119" s="78" t="s">
        <v>405</v>
      </c>
      <c r="G119" s="81" t="s">
        <v>431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123</v>
      </c>
      <c r="C120" s="84" t="s">
        <v>9</v>
      </c>
      <c r="D120" s="85"/>
      <c r="E120" s="83" t="s">
        <v>203</v>
      </c>
      <c r="F120" s="83" t="s">
        <v>204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362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132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174</v>
      </c>
      <c r="I123" s="32" t="s">
        <v>16</v>
      </c>
      <c r="J123" s="32" t="s">
        <v>19</v>
      </c>
      <c r="K123" s="32" t="s">
        <v>140</v>
      </c>
    </row>
    <row r="124" spans="1:11" s="5" customFormat="1" x14ac:dyDescent="0.3">
      <c r="A124" s="78" t="s">
        <v>131</v>
      </c>
      <c r="B124" s="78" t="s">
        <v>72</v>
      </c>
      <c r="C124" s="79" t="s">
        <v>12</v>
      </c>
      <c r="D124" s="80">
        <v>1270</v>
      </c>
      <c r="E124" s="78" t="s">
        <v>203</v>
      </c>
      <c r="F124" s="78" t="s">
        <v>230</v>
      </c>
      <c r="G124" s="81" t="s">
        <v>137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131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131</v>
      </c>
      <c r="B126" s="78" t="s">
        <v>326</v>
      </c>
      <c r="C126" s="79" t="s">
        <v>9</v>
      </c>
      <c r="D126" s="80">
        <v>1248</v>
      </c>
      <c r="E126" s="78" t="s">
        <v>203</v>
      </c>
      <c r="F126" s="78" t="s">
        <v>327</v>
      </c>
      <c r="G126" s="81" t="s">
        <v>325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131</v>
      </c>
      <c r="B127" s="83" t="s">
        <v>108</v>
      </c>
      <c r="C127" s="84" t="s">
        <v>21</v>
      </c>
      <c r="D127" s="85">
        <v>1606</v>
      </c>
      <c r="E127" s="83" t="s">
        <v>203</v>
      </c>
      <c r="F127" s="83" t="s">
        <v>277</v>
      </c>
      <c r="G127" s="86" t="s">
        <v>276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133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174</v>
      </c>
      <c r="I129" s="32" t="s">
        <v>16</v>
      </c>
      <c r="J129" s="32" t="s">
        <v>19</v>
      </c>
      <c r="K129" s="32" t="s">
        <v>140</v>
      </c>
    </row>
    <row r="130" spans="1:11" s="5" customFormat="1" x14ac:dyDescent="0.3">
      <c r="A130" s="78" t="s">
        <v>131</v>
      </c>
      <c r="B130" s="78" t="s">
        <v>72</v>
      </c>
      <c r="C130" s="79" t="s">
        <v>9</v>
      </c>
      <c r="D130" s="80">
        <v>1121</v>
      </c>
      <c r="E130" s="78" t="s">
        <v>203</v>
      </c>
      <c r="F130" s="78" t="s">
        <v>330</v>
      </c>
      <c r="G130" s="81" t="s">
        <v>325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131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131</v>
      </c>
      <c r="B132" s="78" t="s">
        <v>108</v>
      </c>
      <c r="C132" s="79" t="s">
        <v>36</v>
      </c>
      <c r="D132" s="80">
        <v>1241</v>
      </c>
      <c r="E132" s="78" t="s">
        <v>203</v>
      </c>
      <c r="F132" s="78" t="s">
        <v>278</v>
      </c>
      <c r="G132" s="81" t="s">
        <v>276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134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174</v>
      </c>
      <c r="I134" s="32" t="s">
        <v>16</v>
      </c>
      <c r="J134" s="32" t="s">
        <v>19</v>
      </c>
      <c r="K134" s="32" t="s">
        <v>140</v>
      </c>
    </row>
    <row r="135" spans="1:11" s="5" customFormat="1" x14ac:dyDescent="0.3">
      <c r="A135" s="78" t="s">
        <v>131</v>
      </c>
      <c r="B135" s="78" t="s">
        <v>72</v>
      </c>
      <c r="C135" s="79" t="s">
        <v>9</v>
      </c>
      <c r="D135" s="80">
        <v>1923</v>
      </c>
      <c r="E135" s="78" t="s">
        <v>203</v>
      </c>
      <c r="F135" s="78" t="s">
        <v>287</v>
      </c>
      <c r="G135" s="81" t="s">
        <v>276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131</v>
      </c>
      <c r="B136" s="83" t="s">
        <v>73</v>
      </c>
      <c r="C136" s="84" t="s">
        <v>9</v>
      </c>
      <c r="D136" s="85">
        <v>1713</v>
      </c>
      <c r="E136" s="83" t="s">
        <v>203</v>
      </c>
      <c r="F136" s="83" t="s">
        <v>328</v>
      </c>
      <c r="G136" s="86" t="s">
        <v>329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131</v>
      </c>
      <c r="B137" s="78" t="s">
        <v>108</v>
      </c>
      <c r="C137" s="79" t="s">
        <v>21</v>
      </c>
      <c r="D137" s="80">
        <v>1803</v>
      </c>
      <c r="E137" s="78" t="s">
        <v>203</v>
      </c>
      <c r="F137" s="78" t="s">
        <v>421</v>
      </c>
      <c r="G137" s="81" t="s">
        <v>420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135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174</v>
      </c>
      <c r="I139" s="32" t="s">
        <v>16</v>
      </c>
      <c r="J139" s="32" t="s">
        <v>19</v>
      </c>
      <c r="K139" s="32" t="s">
        <v>140</v>
      </c>
    </row>
    <row r="140" spans="1:11" s="5" customFormat="1" x14ac:dyDescent="0.3">
      <c r="A140" s="78" t="s">
        <v>136</v>
      </c>
      <c r="B140" s="78" t="s">
        <v>72</v>
      </c>
      <c r="C140" s="79" t="s">
        <v>9</v>
      </c>
      <c r="D140" s="80">
        <v>217</v>
      </c>
      <c r="E140" s="78" t="s">
        <v>203</v>
      </c>
      <c r="F140" s="78" t="s">
        <v>424</v>
      </c>
      <c r="G140" s="81" t="s">
        <v>420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136</v>
      </c>
      <c r="B141" s="83" t="s">
        <v>73</v>
      </c>
      <c r="C141" s="84" t="s">
        <v>9</v>
      </c>
      <c r="D141" s="85">
        <v>204</v>
      </c>
      <c r="E141" s="83" t="s">
        <v>203</v>
      </c>
      <c r="F141" s="83" t="s">
        <v>423</v>
      </c>
      <c r="G141" s="86" t="s">
        <v>420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136</v>
      </c>
      <c r="B142" s="78" t="s">
        <v>108</v>
      </c>
      <c r="C142" s="79" t="s">
        <v>21</v>
      </c>
      <c r="D142" s="80">
        <v>215</v>
      </c>
      <c r="E142" s="78" t="s">
        <v>203</v>
      </c>
      <c r="F142" s="78" t="s">
        <v>422</v>
      </c>
      <c r="G142" s="81" t="s">
        <v>420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66" orientation="landscape" r:id="rId55"/>
  <headerFooter>
    <oddHeader xml:space="preserve">&amp;L&amp;G&amp;C&amp;"-,Bold"&amp;26LANDSLIÐS ÍSLANDSMET
</oddHeader>
    <oddFooter>&amp;L&amp;F</oddFooter>
  </headerFooter>
  <rowBreaks count="2" manualBreakCount="2">
    <brk id="62" max="10" man="1"/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L4" sqref="L4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296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142</v>
      </c>
      <c r="B2" s="2" t="s">
        <v>141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174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410</v>
      </c>
      <c r="D3" s="79" t="s">
        <v>9</v>
      </c>
      <c r="E3" s="80">
        <v>1046</v>
      </c>
      <c r="F3" s="78" t="s">
        <v>411</v>
      </c>
      <c r="G3" s="78" t="s">
        <v>139</v>
      </c>
      <c r="H3" s="81" t="s">
        <v>404</v>
      </c>
      <c r="I3" s="79" t="s">
        <v>65</v>
      </c>
      <c r="J3" s="79" t="s">
        <v>54</v>
      </c>
      <c r="K3" s="82" t="s">
        <v>24</v>
      </c>
      <c r="L3" s="95" t="s">
        <v>412</v>
      </c>
    </row>
    <row r="4" spans="1:12" ht="15" customHeight="1" x14ac:dyDescent="0.3">
      <c r="A4" s="83">
        <v>2025</v>
      </c>
      <c r="B4" s="83" t="s">
        <v>389</v>
      </c>
      <c r="C4" s="83" t="s">
        <v>390</v>
      </c>
      <c r="D4" s="84" t="s">
        <v>7</v>
      </c>
      <c r="E4" s="85">
        <v>217</v>
      </c>
      <c r="F4" s="83" t="s">
        <v>391</v>
      </c>
      <c r="G4" s="83" t="s">
        <v>139</v>
      </c>
      <c r="H4" s="86" t="s">
        <v>392</v>
      </c>
      <c r="I4" s="84" t="s">
        <v>63</v>
      </c>
      <c r="J4" s="84" t="s">
        <v>41</v>
      </c>
      <c r="K4" s="87" t="s">
        <v>20</v>
      </c>
      <c r="L4" s="96" t="s">
        <v>393</v>
      </c>
    </row>
    <row r="5" spans="1:12" s="5" customFormat="1" x14ac:dyDescent="0.3">
      <c r="A5" s="78">
        <v>2023</v>
      </c>
      <c r="B5" s="78" t="s">
        <v>32</v>
      </c>
      <c r="C5" s="78" t="s">
        <v>363</v>
      </c>
      <c r="D5" s="79" t="s">
        <v>7</v>
      </c>
      <c r="E5" s="80">
        <v>143</v>
      </c>
      <c r="F5" s="78" t="s">
        <v>37</v>
      </c>
      <c r="G5" s="78" t="s">
        <v>120</v>
      </c>
      <c r="H5" s="81" t="s">
        <v>270</v>
      </c>
      <c r="I5" s="79" t="s">
        <v>63</v>
      </c>
      <c r="J5" s="79" t="s">
        <v>271</v>
      </c>
      <c r="K5" s="82" t="s">
        <v>20</v>
      </c>
      <c r="L5" s="95" t="s">
        <v>272</v>
      </c>
    </row>
    <row r="6" spans="1:12" s="5" customFormat="1" x14ac:dyDescent="0.3">
      <c r="A6" s="83">
        <v>2021</v>
      </c>
      <c r="B6" s="83" t="s">
        <v>243</v>
      </c>
      <c r="C6" s="83" t="s">
        <v>123</v>
      </c>
      <c r="D6" s="84" t="s">
        <v>9</v>
      </c>
      <c r="E6" s="85">
        <v>137</v>
      </c>
      <c r="F6" s="83" t="s">
        <v>90</v>
      </c>
      <c r="G6" s="83" t="s">
        <v>139</v>
      </c>
      <c r="H6" s="86" t="s">
        <v>153</v>
      </c>
      <c r="I6" s="84" t="s">
        <v>63</v>
      </c>
      <c r="J6" s="84" t="s">
        <v>40</v>
      </c>
      <c r="K6" s="87" t="s">
        <v>23</v>
      </c>
      <c r="L6" s="96" t="s">
        <v>245</v>
      </c>
    </row>
    <row r="7" spans="1:12" s="5" customFormat="1" x14ac:dyDescent="0.3">
      <c r="A7" s="78">
        <v>2021</v>
      </c>
      <c r="B7" s="78" t="s">
        <v>42</v>
      </c>
      <c r="C7" s="78" t="s">
        <v>123</v>
      </c>
      <c r="D7" s="79" t="s">
        <v>9</v>
      </c>
      <c r="E7" s="80">
        <v>1237</v>
      </c>
      <c r="F7" s="78" t="s">
        <v>90</v>
      </c>
      <c r="G7" s="78" t="s">
        <v>139</v>
      </c>
      <c r="H7" s="81" t="s">
        <v>153</v>
      </c>
      <c r="I7" s="79" t="s">
        <v>63</v>
      </c>
      <c r="J7" s="79" t="s">
        <v>54</v>
      </c>
      <c r="K7" s="82" t="s">
        <v>23</v>
      </c>
      <c r="L7" s="95" t="s">
        <v>245</v>
      </c>
    </row>
    <row r="8" spans="1:12" s="5" customFormat="1" x14ac:dyDescent="0.3">
      <c r="A8" s="83">
        <v>2019</v>
      </c>
      <c r="B8" s="83" t="s">
        <v>243</v>
      </c>
      <c r="C8" s="83" t="s">
        <v>123</v>
      </c>
      <c r="D8" s="84" t="s">
        <v>9</v>
      </c>
      <c r="E8" s="85">
        <v>112</v>
      </c>
      <c r="F8" s="83" t="s">
        <v>90</v>
      </c>
      <c r="G8" s="83" t="s">
        <v>139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245</v>
      </c>
    </row>
    <row r="9" spans="1:12" s="5" customFormat="1" x14ac:dyDescent="0.3">
      <c r="A9" s="78">
        <v>2019</v>
      </c>
      <c r="B9" s="78" t="s">
        <v>42</v>
      </c>
      <c r="C9" s="78" t="s">
        <v>123</v>
      </c>
      <c r="D9" s="79" t="s">
        <v>9</v>
      </c>
      <c r="E9" s="80">
        <v>1040</v>
      </c>
      <c r="F9" s="78" t="s">
        <v>90</v>
      </c>
      <c r="G9" s="78" t="s">
        <v>139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245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148</v>
      </c>
      <c r="G11" s="68" t="s">
        <v>115</v>
      </c>
      <c r="H11" s="71" t="s">
        <v>143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115</v>
      </c>
      <c r="H12" s="76" t="s">
        <v>143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298</v>
      </c>
      <c r="D13" s="69" t="s">
        <v>7</v>
      </c>
      <c r="E13" s="70">
        <v>433</v>
      </c>
      <c r="F13" s="68" t="s">
        <v>69</v>
      </c>
      <c r="G13" s="68" t="s">
        <v>115</v>
      </c>
      <c r="H13" s="71" t="s">
        <v>143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144</v>
      </c>
      <c r="G14" s="73" t="s">
        <v>115</v>
      </c>
      <c r="H14" s="76" t="s">
        <v>143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144</v>
      </c>
      <c r="G15" s="68" t="s">
        <v>115</v>
      </c>
      <c r="H15" s="71" t="s">
        <v>143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298</v>
      </c>
      <c r="D16" s="74" t="s">
        <v>7</v>
      </c>
      <c r="E16" s="75">
        <v>453</v>
      </c>
      <c r="F16" s="73" t="s">
        <v>85</v>
      </c>
      <c r="G16" s="73" t="s">
        <v>115</v>
      </c>
      <c r="H16" s="76" t="s">
        <v>143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123</v>
      </c>
      <c r="D17" s="69" t="s">
        <v>7</v>
      </c>
      <c r="E17" s="70">
        <v>453</v>
      </c>
      <c r="F17" s="68" t="s">
        <v>85</v>
      </c>
      <c r="G17" s="68" t="s">
        <v>115</v>
      </c>
      <c r="H17" s="71" t="s">
        <v>143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297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142</v>
      </c>
      <c r="B20" s="2" t="s">
        <v>141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174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410</v>
      </c>
      <c r="D21" s="79" t="s">
        <v>9</v>
      </c>
      <c r="E21" s="80">
        <v>1046</v>
      </c>
      <c r="F21" s="78" t="s">
        <v>411</v>
      </c>
      <c r="G21" s="78" t="s">
        <v>139</v>
      </c>
      <c r="H21" s="81" t="s">
        <v>404</v>
      </c>
      <c r="I21" s="79" t="s">
        <v>65</v>
      </c>
      <c r="J21" s="79" t="s">
        <v>54</v>
      </c>
      <c r="K21" s="82" t="s">
        <v>24</v>
      </c>
      <c r="L21" s="95" t="s">
        <v>412</v>
      </c>
    </row>
    <row r="22" spans="1:12" ht="15" customHeight="1" x14ac:dyDescent="0.3">
      <c r="A22" s="83">
        <v>2025</v>
      </c>
      <c r="B22" s="83" t="s">
        <v>389</v>
      </c>
      <c r="C22" s="83" t="s">
        <v>390</v>
      </c>
      <c r="D22" s="84" t="s">
        <v>7</v>
      </c>
      <c r="E22" s="85">
        <v>217</v>
      </c>
      <c r="F22" s="83" t="s">
        <v>391</v>
      </c>
      <c r="G22" s="83" t="s">
        <v>139</v>
      </c>
      <c r="H22" s="86" t="s">
        <v>392</v>
      </c>
      <c r="I22" s="84" t="s">
        <v>63</v>
      </c>
      <c r="J22" s="84" t="s">
        <v>41</v>
      </c>
      <c r="K22" s="87" t="s">
        <v>20</v>
      </c>
      <c r="L22" s="96" t="s">
        <v>393</v>
      </c>
    </row>
    <row r="23" spans="1:12" s="5" customFormat="1" x14ac:dyDescent="0.3">
      <c r="A23" s="78">
        <v>2021</v>
      </c>
      <c r="B23" s="78" t="s">
        <v>243</v>
      </c>
      <c r="C23" s="78" t="s">
        <v>123</v>
      </c>
      <c r="D23" s="79" t="s">
        <v>9</v>
      </c>
      <c r="E23" s="80">
        <v>137</v>
      </c>
      <c r="F23" s="78" t="s">
        <v>90</v>
      </c>
      <c r="G23" s="78" t="s">
        <v>139</v>
      </c>
      <c r="H23" s="81" t="s">
        <v>153</v>
      </c>
      <c r="I23" s="79" t="s">
        <v>63</v>
      </c>
      <c r="J23" s="79" t="s">
        <v>40</v>
      </c>
      <c r="K23" s="82" t="s">
        <v>23</v>
      </c>
      <c r="L23" s="95" t="s">
        <v>245</v>
      </c>
    </row>
    <row r="24" spans="1:12" s="5" customFormat="1" x14ac:dyDescent="0.3">
      <c r="A24" s="83">
        <v>2021</v>
      </c>
      <c r="B24" s="83" t="s">
        <v>42</v>
      </c>
      <c r="C24" s="83" t="s">
        <v>123</v>
      </c>
      <c r="D24" s="84" t="s">
        <v>9</v>
      </c>
      <c r="E24" s="85">
        <v>1237</v>
      </c>
      <c r="F24" s="83" t="s">
        <v>90</v>
      </c>
      <c r="G24" s="83" t="s">
        <v>139</v>
      </c>
      <c r="H24" s="86" t="s">
        <v>153</v>
      </c>
      <c r="I24" s="84" t="s">
        <v>63</v>
      </c>
      <c r="J24" s="84" t="s">
        <v>54</v>
      </c>
      <c r="K24" s="87" t="s">
        <v>23</v>
      </c>
      <c r="L24" s="96" t="s">
        <v>245</v>
      </c>
    </row>
    <row r="25" spans="1:12" s="5" customFormat="1" x14ac:dyDescent="0.3">
      <c r="A25" s="78">
        <v>2019</v>
      </c>
      <c r="B25" s="78" t="s">
        <v>243</v>
      </c>
      <c r="C25" s="78" t="s">
        <v>123</v>
      </c>
      <c r="D25" s="79" t="s">
        <v>9</v>
      </c>
      <c r="E25" s="80">
        <v>112</v>
      </c>
      <c r="F25" s="78" t="s">
        <v>90</v>
      </c>
      <c r="G25" s="78" t="s">
        <v>139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245</v>
      </c>
    </row>
    <row r="26" spans="1:12" s="5" customFormat="1" x14ac:dyDescent="0.3">
      <c r="A26" s="83">
        <v>2019</v>
      </c>
      <c r="B26" s="83" t="s">
        <v>42</v>
      </c>
      <c r="C26" s="83" t="s">
        <v>123</v>
      </c>
      <c r="D26" s="84" t="s">
        <v>9</v>
      </c>
      <c r="E26" s="85">
        <v>1040</v>
      </c>
      <c r="F26" s="83" t="s">
        <v>90</v>
      </c>
      <c r="G26" s="83" t="s">
        <v>139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245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298</v>
      </c>
      <c r="D28" s="69" t="s">
        <v>7</v>
      </c>
      <c r="E28" s="70">
        <v>433</v>
      </c>
      <c r="F28" s="68" t="s">
        <v>69</v>
      </c>
      <c r="G28" s="68" t="s">
        <v>115</v>
      </c>
      <c r="H28" s="71" t="s">
        <v>143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298</v>
      </c>
      <c r="D29" s="74" t="s">
        <v>7</v>
      </c>
      <c r="E29" s="75">
        <v>453</v>
      </c>
      <c r="F29" s="73" t="s">
        <v>85</v>
      </c>
      <c r="G29" s="73" t="s">
        <v>115</v>
      </c>
      <c r="H29" s="76" t="s">
        <v>143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148</v>
      </c>
      <c r="G30" s="68" t="s">
        <v>115</v>
      </c>
      <c r="H30" s="71" t="s">
        <v>143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144</v>
      </c>
      <c r="G31" s="73" t="s">
        <v>115</v>
      </c>
      <c r="H31" s="76" t="s">
        <v>143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115</v>
      </c>
      <c r="H32" s="71" t="s">
        <v>143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144</v>
      </c>
      <c r="G33" s="73" t="s">
        <v>115</v>
      </c>
      <c r="H33" s="76" t="s">
        <v>143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123</v>
      </c>
      <c r="D34" s="69" t="s">
        <v>7</v>
      </c>
      <c r="E34" s="70">
        <v>453</v>
      </c>
      <c r="F34" s="68" t="s">
        <v>85</v>
      </c>
      <c r="G34" s="68" t="s">
        <v>115</v>
      </c>
      <c r="H34" s="71" t="s">
        <v>143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250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364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174</v>
      </c>
      <c r="I3" s="32" t="s">
        <v>16</v>
      </c>
      <c r="J3" s="32" t="s">
        <v>19</v>
      </c>
      <c r="K3" s="32" t="s">
        <v>140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120</v>
      </c>
      <c r="G7" s="81" t="s">
        <v>167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120</v>
      </c>
      <c r="G8" s="86" t="s">
        <v>167</v>
      </c>
      <c r="H8" s="84" t="s">
        <v>63</v>
      </c>
      <c r="I8" s="84" t="s">
        <v>92</v>
      </c>
      <c r="J8" s="87" t="s">
        <v>23</v>
      </c>
      <c r="K8" s="84" t="s">
        <v>185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114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184</v>
      </c>
    </row>
    <row r="3" spans="1:7" customFormat="1" x14ac:dyDescent="0.3">
      <c r="A3" s="28"/>
    </row>
    <row r="4" spans="1:7" x14ac:dyDescent="0.3">
      <c r="A4" s="1" t="s">
        <v>425</v>
      </c>
    </row>
    <row r="5" spans="1:7" x14ac:dyDescent="0.3">
      <c r="A5" s="1" t="s">
        <v>426</v>
      </c>
    </row>
    <row r="6" spans="1:7" x14ac:dyDescent="0.3">
      <c r="A6" s="1" t="s">
        <v>427</v>
      </c>
    </row>
    <row r="7" spans="1:7" x14ac:dyDescent="0.3">
      <c r="A7" s="1" t="s">
        <v>428</v>
      </c>
    </row>
    <row r="8" spans="1:7" x14ac:dyDescent="0.3">
      <c r="A8" s="1" t="s">
        <v>429</v>
      </c>
    </row>
    <row r="9" spans="1:7" x14ac:dyDescent="0.3">
      <c r="A9" s="1"/>
    </row>
    <row r="10" spans="1:7" x14ac:dyDescent="0.3">
      <c r="A10" s="1" t="s">
        <v>208</v>
      </c>
    </row>
    <row r="11" spans="1:7" customFormat="1" x14ac:dyDescent="0.3">
      <c r="A11" s="10" t="s">
        <v>226</v>
      </c>
    </row>
    <row r="12" spans="1:7" customFormat="1" x14ac:dyDescent="0.3">
      <c r="A12" s="10" t="s">
        <v>227</v>
      </c>
    </row>
    <row r="14" spans="1:7" s="64" customFormat="1" ht="12.45" customHeight="1" thickBot="1" x14ac:dyDescent="0.35">
      <c r="A14" s="62" t="s">
        <v>224</v>
      </c>
      <c r="B14" s="62" t="s">
        <v>47</v>
      </c>
      <c r="C14" s="62" t="s">
        <v>74</v>
      </c>
      <c r="D14" s="62"/>
      <c r="E14" s="62" t="s">
        <v>172</v>
      </c>
      <c r="F14" s="62"/>
      <c r="G14" s="63"/>
    </row>
    <row r="15" spans="1:7" ht="12.75" customHeight="1" x14ac:dyDescent="0.3">
      <c r="A15" s="1" t="s">
        <v>29</v>
      </c>
      <c r="B15" s="1" t="s">
        <v>122</v>
      </c>
      <c r="C15" s="1" t="s">
        <v>261</v>
      </c>
      <c r="D15" s="1"/>
      <c r="E15" s="1" t="s">
        <v>177</v>
      </c>
      <c r="F15" s="1"/>
      <c r="G15" s="1"/>
    </row>
    <row r="16" spans="1:7" ht="12.75" customHeight="1" x14ac:dyDescent="0.3">
      <c r="A16" s="43" t="s">
        <v>173</v>
      </c>
      <c r="B16" s="43" t="s">
        <v>291</v>
      </c>
      <c r="C16" s="43" t="s">
        <v>260</v>
      </c>
      <c r="D16" s="43"/>
      <c r="E16" s="43" t="s">
        <v>260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258</v>
      </c>
      <c r="D17" s="1"/>
      <c r="E17" s="1" t="s">
        <v>156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259</v>
      </c>
      <c r="D18" s="43"/>
      <c r="E18" s="43" t="s">
        <v>367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225</v>
      </c>
      <c r="D19" s="1"/>
      <c r="E19" s="1" t="s">
        <v>366</v>
      </c>
      <c r="F19" s="1"/>
      <c r="G19" s="1"/>
    </row>
    <row r="20" spans="1:7" ht="12.75" customHeight="1" x14ac:dyDescent="0.3"/>
    <row r="21" spans="1:7" ht="12.75" customHeight="1" x14ac:dyDescent="0.3">
      <c r="A21" t="s">
        <v>418</v>
      </c>
    </row>
    <row r="22" spans="1:7" ht="12.75" customHeight="1" x14ac:dyDescent="0.3">
      <c r="A22" s="8" t="s">
        <v>289</v>
      </c>
    </row>
    <row r="23" spans="1:7" ht="12.45" customHeight="1" x14ac:dyDescent="0.3">
      <c r="A23" t="s">
        <v>290</v>
      </c>
    </row>
    <row r="24" spans="1:7" customFormat="1" x14ac:dyDescent="0.3">
      <c r="A24" t="s">
        <v>288</v>
      </c>
    </row>
    <row r="25" spans="1:7" ht="12.75" customHeight="1" x14ac:dyDescent="0.3">
      <c r="A25"/>
    </row>
    <row r="26" spans="1:7" ht="18.600000000000001" thickBot="1" x14ac:dyDescent="0.4">
      <c r="A26" s="20" t="s">
        <v>223</v>
      </c>
      <c r="B26" s="8" t="s">
        <v>244</v>
      </c>
      <c r="C26" s="8" t="s">
        <v>244</v>
      </c>
      <c r="D26" s="8" t="s">
        <v>295</v>
      </c>
      <c r="E26" s="8" t="s">
        <v>295</v>
      </c>
    </row>
    <row r="27" spans="1:7" x14ac:dyDescent="0.3">
      <c r="A27" s="53" t="s">
        <v>251</v>
      </c>
      <c r="B27" s="54" t="s">
        <v>34</v>
      </c>
      <c r="C27" s="54" t="s">
        <v>35</v>
      </c>
      <c r="D27" s="54" t="s">
        <v>357</v>
      </c>
      <c r="E27" s="55" t="s">
        <v>358</v>
      </c>
    </row>
    <row r="28" spans="1:7" ht="12.75" customHeight="1" x14ac:dyDescent="0.3">
      <c r="A28" s="61" t="s">
        <v>252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299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222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365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292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178</v>
      </c>
      <c r="B37" s="54" t="s">
        <v>34</v>
      </c>
      <c r="C37" s="54" t="s">
        <v>35</v>
      </c>
      <c r="D37" s="54" t="s">
        <v>357</v>
      </c>
      <c r="E37" s="55" t="s">
        <v>221</v>
      </c>
    </row>
    <row r="38" spans="1:5" ht="12.75" customHeight="1" x14ac:dyDescent="0.3">
      <c r="A38" s="61" t="s">
        <v>252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300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365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292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179</v>
      </c>
      <c r="B46" s="54" t="s">
        <v>95</v>
      </c>
      <c r="C46" s="54" t="s">
        <v>96</v>
      </c>
      <c r="D46" s="54" t="s">
        <v>357</v>
      </c>
      <c r="E46" s="55" t="s">
        <v>221</v>
      </c>
    </row>
    <row r="47" spans="1:5" ht="12.75" customHeight="1" x14ac:dyDescent="0.3">
      <c r="A47" s="61" t="s">
        <v>252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300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365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292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180</v>
      </c>
      <c r="B55" s="54" t="s">
        <v>34</v>
      </c>
      <c r="C55" s="54" t="s">
        <v>35</v>
      </c>
      <c r="D55" s="54" t="s">
        <v>357</v>
      </c>
      <c r="E55" s="55" t="s">
        <v>221</v>
      </c>
    </row>
    <row r="56" spans="1:5" ht="12.75" customHeight="1" x14ac:dyDescent="0.3">
      <c r="A56" s="61" t="s">
        <v>252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300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365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292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352</v>
      </c>
      <c r="B64" s="54" t="s">
        <v>34</v>
      </c>
      <c r="C64" s="54" t="s">
        <v>35</v>
      </c>
      <c r="D64" s="54" t="s">
        <v>357</v>
      </c>
      <c r="E64" s="55" t="s">
        <v>221</v>
      </c>
    </row>
    <row r="65" spans="1:7" ht="12.75" customHeight="1" x14ac:dyDescent="0.3">
      <c r="A65" s="61" t="s">
        <v>292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353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293</v>
      </c>
    </row>
    <row r="69" spans="1:7" ht="12.75" customHeight="1" x14ac:dyDescent="0.3">
      <c r="A69" t="s">
        <v>294</v>
      </c>
      <c r="B69"/>
      <c r="C69"/>
      <c r="D69"/>
      <c r="E69"/>
    </row>
    <row r="70" spans="1:7" ht="12.75" customHeight="1" x14ac:dyDescent="0.3">
      <c r="A70" t="s">
        <v>419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175</v>
      </c>
      <c r="G72" s="9"/>
    </row>
    <row r="73" spans="1:7" customFormat="1" x14ac:dyDescent="0.3">
      <c r="A73" s="8" t="s">
        <v>176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193</v>
      </c>
    </row>
    <row r="2" spans="1:12" x14ac:dyDescent="0.3">
      <c r="A2" t="s">
        <v>202</v>
      </c>
    </row>
    <row r="3" spans="1:12" ht="25.8" thickBot="1" x14ac:dyDescent="0.65">
      <c r="A3" s="17" t="s">
        <v>200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196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174</v>
      </c>
      <c r="J6" s="2" t="s">
        <v>5</v>
      </c>
      <c r="K6" s="21" t="s">
        <v>140</v>
      </c>
      <c r="L6" s="2" t="s">
        <v>17</v>
      </c>
    </row>
    <row r="7" spans="1:12" ht="13.95" customHeight="1" x14ac:dyDescent="0.3">
      <c r="A7" t="s">
        <v>192</v>
      </c>
      <c r="B7" s="4" t="s">
        <v>11</v>
      </c>
      <c r="C7" s="1" t="s">
        <v>8</v>
      </c>
      <c r="D7" s="1" t="s">
        <v>190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192</v>
      </c>
      <c r="B8" s="1" t="s">
        <v>72</v>
      </c>
      <c r="C8" s="1" t="s">
        <v>8</v>
      </c>
      <c r="D8" s="1" t="s">
        <v>190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192</v>
      </c>
      <c r="B9" s="4" t="s">
        <v>73</v>
      </c>
      <c r="C9" s="4" t="s">
        <v>8</v>
      </c>
      <c r="D9" s="4" t="s">
        <v>190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192</v>
      </c>
      <c r="B10" s="4" t="s">
        <v>123</v>
      </c>
      <c r="C10" s="1" t="s">
        <v>8</v>
      </c>
      <c r="D10" s="1" t="s">
        <v>190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195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174</v>
      </c>
      <c r="J13" s="2" t="s">
        <v>5</v>
      </c>
      <c r="K13" s="21" t="s">
        <v>140</v>
      </c>
      <c r="L13" s="2" t="s">
        <v>17</v>
      </c>
    </row>
    <row r="14" spans="1:12" ht="13.95" customHeight="1" x14ac:dyDescent="0.3">
      <c r="A14" t="s">
        <v>192</v>
      </c>
      <c r="B14" s="4" t="s">
        <v>10</v>
      </c>
      <c r="C14" s="4" t="s">
        <v>8</v>
      </c>
      <c r="D14" s="4" t="s">
        <v>190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192</v>
      </c>
      <c r="B15" s="1" t="s">
        <v>72</v>
      </c>
      <c r="C15" s="4" t="s">
        <v>8</v>
      </c>
      <c r="D15" s="4" t="s">
        <v>190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192</v>
      </c>
      <c r="B16" s="4" t="s">
        <v>73</v>
      </c>
      <c r="C16" s="4" t="s">
        <v>8</v>
      </c>
      <c r="D16" s="4" t="s">
        <v>190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192</v>
      </c>
      <c r="B17" s="4" t="s">
        <v>123</v>
      </c>
      <c r="C17" s="4" t="s">
        <v>8</v>
      </c>
      <c r="D17" s="4" t="s">
        <v>190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194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174</v>
      </c>
      <c r="J20" s="2" t="s">
        <v>5</v>
      </c>
      <c r="K20" s="21" t="s">
        <v>140</v>
      </c>
      <c r="L20" s="2" t="s">
        <v>17</v>
      </c>
    </row>
    <row r="21" spans="1:12" ht="13.95" customHeight="1" x14ac:dyDescent="0.3">
      <c r="A21" t="s">
        <v>192</v>
      </c>
      <c r="B21" s="4" t="s">
        <v>11</v>
      </c>
      <c r="C21" s="1" t="s">
        <v>8</v>
      </c>
      <c r="D21" s="1" t="s">
        <v>190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192</v>
      </c>
      <c r="B22" s="1" t="s">
        <v>72</v>
      </c>
      <c r="C22" s="1" t="s">
        <v>8</v>
      </c>
      <c r="D22" s="1" t="s">
        <v>190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192</v>
      </c>
      <c r="B23" s="4" t="s">
        <v>73</v>
      </c>
      <c r="C23" s="4" t="s">
        <v>8</v>
      </c>
      <c r="D23" s="4" t="s">
        <v>190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192</v>
      </c>
      <c r="B24" s="4" t="s">
        <v>123</v>
      </c>
      <c r="C24" s="1" t="s">
        <v>8</v>
      </c>
      <c r="D24" s="1" t="s">
        <v>190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197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174</v>
      </c>
      <c r="J27" s="2" t="s">
        <v>5</v>
      </c>
      <c r="K27" s="21" t="s">
        <v>140</v>
      </c>
      <c r="L27" s="2" t="s">
        <v>17</v>
      </c>
    </row>
    <row r="28" spans="1:12" ht="13.95" customHeight="1" x14ac:dyDescent="0.3">
      <c r="A28" t="s">
        <v>192</v>
      </c>
      <c r="B28" s="4" t="s">
        <v>10</v>
      </c>
      <c r="C28" s="4" t="s">
        <v>8</v>
      </c>
      <c r="D28" s="4" t="s">
        <v>190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192</v>
      </c>
      <c r="B29" s="1" t="s">
        <v>72</v>
      </c>
      <c r="C29" s="4" t="s">
        <v>8</v>
      </c>
      <c r="D29" s="4" t="s">
        <v>190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192</v>
      </c>
      <c r="B30" s="4" t="s">
        <v>73</v>
      </c>
      <c r="C30" s="4" t="s">
        <v>8</v>
      </c>
      <c r="D30" s="4" t="s">
        <v>190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192</v>
      </c>
      <c r="B31" s="4" t="s">
        <v>123</v>
      </c>
      <c r="C31" s="4" t="s">
        <v>8</v>
      </c>
      <c r="D31" s="4" t="s">
        <v>190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198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174</v>
      </c>
      <c r="J34" s="2" t="s">
        <v>5</v>
      </c>
      <c r="K34" s="21" t="s">
        <v>140</v>
      </c>
      <c r="L34" s="2" t="s">
        <v>17</v>
      </c>
    </row>
    <row r="35" spans="1:12" ht="13.95" customHeight="1" x14ac:dyDescent="0.3">
      <c r="A35" t="s">
        <v>192</v>
      </c>
      <c r="B35" s="4" t="s">
        <v>11</v>
      </c>
      <c r="C35" s="1" t="s">
        <v>8</v>
      </c>
      <c r="D35" s="1" t="s">
        <v>190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192</v>
      </c>
      <c r="B36" s="1" t="s">
        <v>72</v>
      </c>
      <c r="C36" s="1" t="s">
        <v>8</v>
      </c>
      <c r="D36" s="1" t="s">
        <v>190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192</v>
      </c>
      <c r="B37" s="4" t="s">
        <v>73</v>
      </c>
      <c r="C37" s="4" t="s">
        <v>8</v>
      </c>
      <c r="D37" s="4" t="s">
        <v>190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192</v>
      </c>
      <c r="B38" s="4" t="s">
        <v>123</v>
      </c>
      <c r="C38" s="1" t="s">
        <v>8</v>
      </c>
      <c r="D38" s="1" t="s">
        <v>190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199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174</v>
      </c>
      <c r="J41" s="2" t="s">
        <v>5</v>
      </c>
      <c r="K41" s="21" t="s">
        <v>140</v>
      </c>
      <c r="L41" s="2" t="s">
        <v>17</v>
      </c>
    </row>
    <row r="42" spans="1:12" ht="13.95" customHeight="1" x14ac:dyDescent="0.3">
      <c r="A42" t="s">
        <v>192</v>
      </c>
      <c r="B42" s="4" t="s">
        <v>10</v>
      </c>
      <c r="C42" s="4" t="s">
        <v>8</v>
      </c>
      <c r="D42" s="4" t="s">
        <v>190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192</v>
      </c>
      <c r="B43" s="1" t="s">
        <v>72</v>
      </c>
      <c r="C43" s="4" t="s">
        <v>8</v>
      </c>
      <c r="D43" s="4" t="s">
        <v>190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192</v>
      </c>
      <c r="B44" s="4" t="s">
        <v>73</v>
      </c>
      <c r="C44" s="4" t="s">
        <v>8</v>
      </c>
      <c r="D44" s="4" t="s">
        <v>190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192</v>
      </c>
      <c r="B45" s="4" t="s">
        <v>123</v>
      </c>
      <c r="C45" s="4" t="s">
        <v>8</v>
      </c>
      <c r="D45" s="4" t="s">
        <v>190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201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196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174</v>
      </c>
      <c r="J50" s="2" t="s">
        <v>5</v>
      </c>
      <c r="K50" s="21" t="s">
        <v>140</v>
      </c>
      <c r="L50" s="2" t="s">
        <v>17</v>
      </c>
    </row>
    <row r="51" spans="1:12" x14ac:dyDescent="0.3">
      <c r="A51" s="1" t="s">
        <v>191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191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191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191</v>
      </c>
      <c r="B54" s="4" t="s">
        <v>123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195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174</v>
      </c>
      <c r="J57" s="2" t="s">
        <v>5</v>
      </c>
      <c r="K57" s="21" t="s">
        <v>140</v>
      </c>
      <c r="L57" s="2" t="s">
        <v>17</v>
      </c>
    </row>
    <row r="58" spans="1:12" ht="13.95" customHeight="1" x14ac:dyDescent="0.3">
      <c r="A58" s="1" t="s">
        <v>191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191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191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191</v>
      </c>
      <c r="B61" s="4" t="s">
        <v>123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194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174</v>
      </c>
      <c r="J64" s="2" t="s">
        <v>5</v>
      </c>
      <c r="K64" s="21" t="s">
        <v>140</v>
      </c>
      <c r="L64" s="2" t="s">
        <v>17</v>
      </c>
    </row>
    <row r="65" spans="1:12" x14ac:dyDescent="0.3">
      <c r="A65" s="1" t="s">
        <v>191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191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191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191</v>
      </c>
      <c r="B68" s="4" t="s">
        <v>123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197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174</v>
      </c>
      <c r="J71" s="2" t="s">
        <v>5</v>
      </c>
      <c r="K71" s="21" t="s">
        <v>140</v>
      </c>
      <c r="L71" s="2" t="s">
        <v>17</v>
      </c>
    </row>
    <row r="72" spans="1:12" ht="13.95" customHeight="1" x14ac:dyDescent="0.3">
      <c r="A72" s="1" t="s">
        <v>191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191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191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191</v>
      </c>
      <c r="B75" s="4" t="s">
        <v>123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198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174</v>
      </c>
      <c r="J78" s="2" t="s">
        <v>5</v>
      </c>
      <c r="K78" s="21" t="s">
        <v>140</v>
      </c>
      <c r="L78" s="2" t="s">
        <v>17</v>
      </c>
    </row>
    <row r="79" spans="1:12" x14ac:dyDescent="0.3">
      <c r="A79" s="1" t="s">
        <v>191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191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191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191</v>
      </c>
      <c r="B82" s="4" t="s">
        <v>123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199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174</v>
      </c>
      <c r="J85" s="2" t="s">
        <v>5</v>
      </c>
      <c r="K85" s="21" t="s">
        <v>140</v>
      </c>
      <c r="L85" s="2" t="s">
        <v>17</v>
      </c>
    </row>
    <row r="86" spans="1:12" ht="13.95" customHeight="1" x14ac:dyDescent="0.3">
      <c r="A86" s="1" t="s">
        <v>191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191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191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191</v>
      </c>
      <c r="B89" s="4" t="s">
        <v>123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2025-10-09T11:47:52Z</cp:lastPrinted>
  <dcterms:created xsi:type="dcterms:W3CDTF">2013-01-15T23:55:33Z</dcterms:created>
  <dcterms:modified xsi:type="dcterms:W3CDTF">2025-10-13T14:10:22Z</dcterms:modified>
</cp:coreProperties>
</file>